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<sst xmlns="http://schemas.openxmlformats.org/spreadsheetml/2006/main" count="6740" uniqueCount="2120">
  <si>
    <t>*All content is in the Flex Package. If content also is available in a Specialty Package/Collection, the name of that Package is noted. “Flex Only*” indicates content is available only in the Flex Package and is not in any Specialty Package.</t>
  </si>
  <si>
    <t>Book Title</t>
  </si>
  <si>
    <t>Author</t>
  </si>
  <si>
    <t>Edition</t>
  </si>
  <si>
    <t xml:space="preserve">ISBN </t>
  </si>
  <si>
    <t>Copyright Year</t>
  </si>
  <si>
    <t>CK Package/Collection*</t>
  </si>
  <si>
    <t>Specialty</t>
  </si>
  <si>
    <t>On CK</t>
  </si>
  <si>
    <t>PDFs Available</t>
  </si>
  <si>
    <t>Videos Available (X)</t>
  </si>
  <si>
    <t>3D Printing for the Radiologist</t>
  </si>
  <si>
    <t>Wake, Nicole</t>
  </si>
  <si>
    <t>Radiology Extended</t>
  </si>
  <si>
    <t>Radiology/Diagnostic Imaging</t>
  </si>
  <si>
    <t>Yes</t>
  </si>
  <si>
    <t>3D Printing: Applications in Medicine and Surgery</t>
  </si>
  <si>
    <t>Tsoulfas, Georgios</t>
  </si>
  <si>
    <t>Flex Only*</t>
  </si>
  <si>
    <t>Surgery</t>
  </si>
  <si>
    <t>3D Printing: Applications in Medicine and Surgery Volume 2</t>
  </si>
  <si>
    <t>Papadopoulos, Vasileios</t>
  </si>
  <si>
    <t>A Comprehensive Guide to Hidradenitis Suppurativa</t>
  </si>
  <si>
    <t>Shi, Vivian</t>
  </si>
  <si>
    <t>Dermatology</t>
  </si>
  <si>
    <t>X</t>
  </si>
  <si>
    <t>A Manual of Orthopaedic Terminology</t>
  </si>
  <si>
    <t>Nelson, Fred</t>
  </si>
  <si>
    <t>Orthopedics Essentials</t>
  </si>
  <si>
    <t>Orthopedics</t>
  </si>
  <si>
    <t>A Medication Guide to Internal Medicine Tests and Procedures</t>
  </si>
  <si>
    <t>Hughes, Gregory</t>
  </si>
  <si>
    <t>Internal Medicine Essentials</t>
  </si>
  <si>
    <t>Internal Medicine</t>
  </si>
  <si>
    <t>A Rational Approach to Clinical Infectious Diseases</t>
  </si>
  <si>
    <t>Temesgen, Zelalem</t>
  </si>
  <si>
    <t>Infectious Disease</t>
  </si>
  <si>
    <t>Abdominal Imaging</t>
  </si>
  <si>
    <t>Sahani, Dushyant</t>
  </si>
  <si>
    <t>Radiology Essentials</t>
  </si>
  <si>
    <t>Radiology</t>
  </si>
  <si>
    <t>Abdominal Imaging: The Core Requisites</t>
  </si>
  <si>
    <t>Grajo, Joseph R.</t>
  </si>
  <si>
    <t>Radiology-Diagnostic Imaging</t>
  </si>
  <si>
    <t>No</t>
  </si>
  <si>
    <t>Abeloff's Clinical Oncology</t>
  </si>
  <si>
    <t>Niederhuber, John</t>
  </si>
  <si>
    <t>Hematology-Oncology-Palliative</t>
  </si>
  <si>
    <t>Abernathy's Surgical Secrets</t>
  </si>
  <si>
    <t>Harken, Alden</t>
  </si>
  <si>
    <t>Surgery Essentials</t>
  </si>
  <si>
    <t>Abrahams' and McMinn's Clinical Atlas of Human Anatomy</t>
  </si>
  <si>
    <t>Abrahams, Peter</t>
  </si>
  <si>
    <t>Anatomy</t>
  </si>
  <si>
    <t>Acute Rheumatic Fever and Rheumatic Heart Disease</t>
  </si>
  <si>
    <t>Dougherty, Scott</t>
  </si>
  <si>
    <t>Cardiovascular Disease Extended</t>
  </si>
  <si>
    <t>Cardiovascular</t>
  </si>
  <si>
    <t>Addiction Medicine: Science and Practice</t>
  </si>
  <si>
    <t xml:space="preserve">Johnson, Bankole </t>
  </si>
  <si>
    <t>Psychiatry</t>
  </si>
  <si>
    <t>Psychiatric/Mental Health</t>
  </si>
  <si>
    <t>Addiction Psychiatric Medicine</t>
  </si>
  <si>
    <t>Colon-Rivera, Hector</t>
  </si>
  <si>
    <t>Adler's Physiology of the Eye</t>
  </si>
  <si>
    <t>Levin, Leonard</t>
  </si>
  <si>
    <t>Ophthalmology</t>
  </si>
  <si>
    <t>Adrenal Disorders</t>
  </si>
  <si>
    <t>Young, William</t>
  </si>
  <si>
    <t>Endocrinology, Diabetes and Metabolism</t>
  </si>
  <si>
    <t>Endocrinology &amp; Metabolism</t>
  </si>
  <si>
    <t>Advanced Cardiac Imaging</t>
  </si>
  <si>
    <t>Nieman, Koen</t>
  </si>
  <si>
    <t>Aesthetic Surgery of the Facial Skeleton</t>
  </si>
  <si>
    <t>Baker, Stephen B.</t>
  </si>
  <si>
    <t>Plastic Surgery</t>
  </si>
  <si>
    <t>Aesthetic Surgery Techniques</t>
  </si>
  <si>
    <t>Frame, James</t>
  </si>
  <si>
    <t>Age-Related Macular Degeneration</t>
  </si>
  <si>
    <t>Li, Weiye</t>
  </si>
  <si>
    <t>Allergy Essentials</t>
  </si>
  <si>
    <t>O'Hehir, Robyn</t>
  </si>
  <si>
    <t>Allergy and Immunology</t>
  </si>
  <si>
    <t>Alzheimer's Disease</t>
  </si>
  <si>
    <t>Borenstein, Amy</t>
  </si>
  <si>
    <t>Neurology</t>
  </si>
  <si>
    <t>Aminoff's Diagnosis of Neuromuscular Disorders</t>
  </si>
  <si>
    <t>Aminoff, Michael</t>
  </si>
  <si>
    <t>Aminoff's Neurology and General Medicine</t>
  </si>
  <si>
    <t>Anaesthesia, Intensive Care and Perioperative Medicine A-Z</t>
  </si>
  <si>
    <t>Yentis, Steve</t>
  </si>
  <si>
    <t>Anesthesia</t>
  </si>
  <si>
    <t>Anatomy for Diagnostic Imaging</t>
  </si>
  <si>
    <t>Ryan, Stephanie</t>
  </si>
  <si>
    <t>Anderson's Pediatric Cardiology</t>
  </si>
  <si>
    <t>Wernovsky, Gil</t>
  </si>
  <si>
    <t>Andrews' Diseases of the Skin</t>
  </si>
  <si>
    <t>James, William</t>
  </si>
  <si>
    <t>Andrews' Diseases of the Skin Clinical Atlas</t>
  </si>
  <si>
    <t>Micheletti, Robert</t>
  </si>
  <si>
    <t>Anesthesia and Uncommon Diseases</t>
  </si>
  <si>
    <t>Fleisher, Lee</t>
  </si>
  <si>
    <t>Anesthesiology</t>
  </si>
  <si>
    <t>Anesthesia Equipment</t>
  </si>
  <si>
    <t>Ehrenwerth, Jan</t>
  </si>
  <si>
    <t>Anesthesia Secrets</t>
  </si>
  <si>
    <t>Keech, Brian</t>
  </si>
  <si>
    <t>Ankle and Foot: Pain Medicine, The</t>
  </si>
  <si>
    <t>Waldman, Steven D.</t>
  </si>
  <si>
    <t>Pain Medicine</t>
  </si>
  <si>
    <t>Anterior Controllable Antedisplacement and Fusion</t>
  </si>
  <si>
    <t>Shi, Jiangang</t>
  </si>
  <si>
    <t>Neurosurgery</t>
  </si>
  <si>
    <t>Anterior Cruciate Ligament: Reconstruction and Basic Science, The</t>
  </si>
  <si>
    <t>Prodromos, Chadwick</t>
  </si>
  <si>
    <t>Orthopedics Extended</t>
  </si>
  <si>
    <t>Antibiotic Resistance</t>
  </si>
  <si>
    <t>Kon, Kateryna</t>
  </si>
  <si>
    <t>Applied Knowledge in Paediatrics: : MRCPCH Mastercourse</t>
  </si>
  <si>
    <t>Hewitt, Martin</t>
  </si>
  <si>
    <t>Pediatrics</t>
  </si>
  <si>
    <t xml:space="preserve">Arrhythmia Essentials </t>
  </si>
  <si>
    <t>Olshansky, Brian</t>
  </si>
  <si>
    <t>Arrhythmias in Adult Congenital Heart Disease</t>
  </si>
  <si>
    <t>Balaji, Seshadri</t>
  </si>
  <si>
    <t>Arrhythmias in Children: A Case-Based Approach</t>
  </si>
  <si>
    <t>Thomas, Vincent C.</t>
  </si>
  <si>
    <t>Art and Science of Facelift Surgery, The</t>
  </si>
  <si>
    <t>Niamtu, Joe</t>
  </si>
  <si>
    <t>ASE’s Comprehensive Strain Imaging</t>
  </si>
  <si>
    <t>Marwick, Thomas H.</t>
  </si>
  <si>
    <t>ASE's Comprehensive Echocardiography</t>
  </si>
  <si>
    <t>Lang, Roberto</t>
  </si>
  <si>
    <t>Asian Blepharoplasty and the Eyelid Crease</t>
  </si>
  <si>
    <t>Chen, William Pai-Dei</t>
  </si>
  <si>
    <t>Assessment and Treatment of Addiction, The</t>
  </si>
  <si>
    <t>Danovitch, Itai</t>
  </si>
  <si>
    <t>Assessment and Treatment of Infant Sleep</t>
  </si>
  <si>
    <t>Tapia, Ignacio</t>
  </si>
  <si>
    <t>Sleep Medicine</t>
  </si>
  <si>
    <t>Atlas of 3D Echocardiography</t>
  </si>
  <si>
    <t>Gill, Edward</t>
  </si>
  <si>
    <t>Atlas of Abdominal Wall Reconstruction</t>
  </si>
  <si>
    <t>Rosen, Michael</t>
  </si>
  <si>
    <t>Surgery Extended</t>
  </si>
  <si>
    <t>Atlas of Cardiac Surgical Techniques</t>
  </si>
  <si>
    <t>Sellke, Frank</t>
  </si>
  <si>
    <t>Cardiothoracic Surgery</t>
  </si>
  <si>
    <t>Atlas of Clinical and Surgical Orbital Anatomy</t>
  </si>
  <si>
    <t>Dutton, Jonathan J.</t>
  </si>
  <si>
    <t>Atlas of Clinical Sleep Medicine</t>
  </si>
  <si>
    <t>Kryger, Meir</t>
  </si>
  <si>
    <t>Atlas of Common Pain Syndromes</t>
  </si>
  <si>
    <t>Waldman, Steven</t>
  </si>
  <si>
    <t>Atlas of Contemporary Aesthetic Breast Surgery</t>
  </si>
  <si>
    <t>Pu, Lee L.Q.</t>
  </si>
  <si>
    <t>Atlas of Diagnostic Hematology</t>
  </si>
  <si>
    <t>Salama, Mohamed</t>
  </si>
  <si>
    <t>Hematology</t>
  </si>
  <si>
    <t>Atlas of Endoscopic Sinus and Skull Base Surgery</t>
  </si>
  <si>
    <t xml:space="preserve">Chiu, Alexander </t>
  </si>
  <si>
    <t>Otolaryngology</t>
  </si>
  <si>
    <t>Atlas of Endoscopy Imaging in Inflammatory Bowel Disease</t>
  </si>
  <si>
    <t>Shen, Bo</t>
  </si>
  <si>
    <t>Gastroenterology-Hepatology</t>
  </si>
  <si>
    <t>Atlas of Endovascular Venous Surgery</t>
  </si>
  <si>
    <t>Almeida, Jose</t>
  </si>
  <si>
    <t>Atlas of Facial Implants</t>
  </si>
  <si>
    <t>Yaremchuk, Michael</t>
  </si>
  <si>
    <t>Atlas of Gynecologic Surgical Pathology</t>
  </si>
  <si>
    <t>Clement, Philip</t>
  </si>
  <si>
    <t>Pathology</t>
  </si>
  <si>
    <t>Atlas of Head and Neck Pathology</t>
  </si>
  <si>
    <t>Wenig, Bruce</t>
  </si>
  <si>
    <t>Pathology Extended</t>
  </si>
  <si>
    <t>Atlas of Image-Guided Spinal Procedures</t>
  </si>
  <si>
    <t>Furman, Michael</t>
  </si>
  <si>
    <t>Physical Medicine &amp; Rehabilitation</t>
  </si>
  <si>
    <t>Atlas of Interventional Orthopedics Procedures</t>
  </si>
  <si>
    <t>Williams, Christopher</t>
  </si>
  <si>
    <t>Atlas of Interventional Pain Management</t>
  </si>
  <si>
    <t>Atlas of Laparoscopic and Robotic Urologic Surgery</t>
  </si>
  <si>
    <t>Bishoff, Jay</t>
  </si>
  <si>
    <t>Urology</t>
  </si>
  <si>
    <t>Atlas of Liver Pathology</t>
  </si>
  <si>
    <t>Kanel, Gary</t>
  </si>
  <si>
    <t>Atlas of Normal Roentgen Variants That May Simulate Disease</t>
  </si>
  <si>
    <t>Keats, Theodore</t>
  </si>
  <si>
    <t>Atlas of Oral and Maxillofacial Surgery</t>
  </si>
  <si>
    <t>Tiwana, Paul</t>
  </si>
  <si>
    <t>Oral/Maxillofacial Surgery</t>
  </si>
  <si>
    <t>Oral and Maxillofacial Surgery</t>
  </si>
  <si>
    <t>Atlas of Orthoses and Assistive Devices</t>
  </si>
  <si>
    <t>Murphy, Douglas</t>
  </si>
  <si>
    <t>Atlas of Pain Management Injection Techniques</t>
  </si>
  <si>
    <t>Atlas of Pediatric Echocardiography</t>
  </si>
  <si>
    <t>Kucera, Filip</t>
  </si>
  <si>
    <t>Atlas of Pediatric Laparoscopy and Thoracoscopy</t>
  </si>
  <si>
    <t>Bishoff, Jay T.</t>
  </si>
  <si>
    <t>Atlas of Pelvic Anatomy and Gynecologic Surgery</t>
  </si>
  <si>
    <t>Baggish, Michael</t>
  </si>
  <si>
    <t>Obstetrics and Gynecology</t>
  </si>
  <si>
    <t>Atlas of Reconstructive Breast Surgery</t>
  </si>
  <si>
    <t xml:space="preserve">Pu, Lee </t>
  </si>
  <si>
    <t>Atlas of Reconstructive Surgery: A Case-Based Approach</t>
  </si>
  <si>
    <t>Pu, Lee</t>
  </si>
  <si>
    <t>Atlas of Retinal OCT: Optical Coherence Tomography</t>
  </si>
  <si>
    <t>Goldman, Darin</t>
  </si>
  <si>
    <t>Atlas of Robotic General Surgery</t>
  </si>
  <si>
    <t>Novitsky, Yuri</t>
  </si>
  <si>
    <t>Atlas of Spinal Imaging</t>
  </si>
  <si>
    <t>Louie, Philip</t>
  </si>
  <si>
    <t>Atlas of Ultrasound-Guided Regional Anesthesia</t>
  </si>
  <si>
    <t>Gray, Andrew T.</t>
  </si>
  <si>
    <t>Atlas of Uncommon Pain Syndromes</t>
  </si>
  <si>
    <t>Atlas of Vascular Surgery and Endovascular Therapy</t>
  </si>
  <si>
    <t>Chaikof, Elliot</t>
  </si>
  <si>
    <t>Atopic Dermatitis: Inside Out or Outside In</t>
  </si>
  <si>
    <t>Chan, Lawrence S.</t>
  </si>
  <si>
    <t>Auerbach's Wilderness Medicine</t>
  </si>
  <si>
    <t>Auerbach, Paul</t>
  </si>
  <si>
    <t>Emergency Medicine</t>
  </si>
  <si>
    <t>Emergency</t>
  </si>
  <si>
    <t>Autoantibodies</t>
  </si>
  <si>
    <t>Shoenfeld, Yehuda</t>
  </si>
  <si>
    <t>Autoimmune Diseases, The</t>
  </si>
  <si>
    <t>Rose, Noel</t>
  </si>
  <si>
    <t>Rheumatology</t>
  </si>
  <si>
    <t>Autoimmune Hemolytic Anemias</t>
  </si>
  <si>
    <t>Barcellini, Wilma</t>
  </si>
  <si>
    <t>Avery's Diseases of the Newborn</t>
  </si>
  <si>
    <t>Gleason, Christine A.</t>
  </si>
  <si>
    <t>Neonatal-Perinatal Medicine</t>
  </si>
  <si>
    <t>Ballweg's Physician Assistant: A Guide to Clinical Practice</t>
  </si>
  <si>
    <t>Ritsema, Tamara</t>
  </si>
  <si>
    <t>Bancroft's Theory and Practice of Histological Techniques</t>
  </si>
  <si>
    <t>Suvarna, S. Kim</t>
  </si>
  <si>
    <t>Barrett’s Esophagus</t>
  </si>
  <si>
    <t>Pleskow, Douglas</t>
  </si>
  <si>
    <t>Basic Immunology</t>
  </si>
  <si>
    <t>Abbas, Abul</t>
  </si>
  <si>
    <t>Medical Education Extended</t>
  </si>
  <si>
    <t>Immunology</t>
  </si>
  <si>
    <t>Basic Science in Obstetrics and Gynaecology</t>
  </si>
  <si>
    <t>Bennett, Phillip</t>
  </si>
  <si>
    <t>Baxter's The Foot and Ankle in Sport</t>
  </si>
  <si>
    <t>Porter, David</t>
  </si>
  <si>
    <t>Sports Medicine</t>
  </si>
  <si>
    <t>Before We Are Born</t>
  </si>
  <si>
    <t>Persaud, T.V.N. (Vid)</t>
  </si>
  <si>
    <t>Embryology</t>
  </si>
  <si>
    <t>Benzel's Spine Surgery</t>
  </si>
  <si>
    <t>Steinmetz, Michael</t>
  </si>
  <si>
    <t>Berne &amp; Levy Physiology</t>
  </si>
  <si>
    <t>Koeppen, Bruce</t>
  </si>
  <si>
    <t>Physiology</t>
  </si>
  <si>
    <t>Big Data in Otolaryngology</t>
  </si>
  <si>
    <t>Villwock, Jennifer</t>
  </si>
  <si>
    <t>Biologics in Orthopedic Surgery</t>
  </si>
  <si>
    <t>Mazzocca, Augustus</t>
  </si>
  <si>
    <t>Biomarkers of Kidney Disease</t>
  </si>
  <si>
    <t>Edelstein, Charles</t>
  </si>
  <si>
    <t>Nephrology</t>
  </si>
  <si>
    <t>Bland and Copeland's The Breast</t>
  </si>
  <si>
    <t>Klimberg, V. Suzanne</t>
  </si>
  <si>
    <t>Blood Gases and Critical Care Testing</t>
  </si>
  <si>
    <t>Toffaletti, John</t>
  </si>
  <si>
    <t>Critical Care Medicine</t>
  </si>
  <si>
    <t>Critical Care</t>
  </si>
  <si>
    <t>Blumgart's Surgery of the Liver, Biliary Tract and Pancreas</t>
  </si>
  <si>
    <t>Jarnagin, William</t>
  </si>
  <si>
    <t>Blumgart's Video Atlas: Liver, Biliary &amp; Pancreatic Surgery</t>
  </si>
  <si>
    <t xml:space="preserve">Corvera, Carlos </t>
  </si>
  <si>
    <t>Body Shaping: Skin Fat Cellulite</t>
  </si>
  <si>
    <t>Orringer, Jeffrey</t>
  </si>
  <si>
    <t>Bone and Soft Tissue Pathology</t>
  </si>
  <si>
    <t>Goldblum, John</t>
  </si>
  <si>
    <t>Bone Cancer</t>
  </si>
  <si>
    <t>Heymann, Dominique</t>
  </si>
  <si>
    <t>Botulinum Neurotoxin</t>
  </si>
  <si>
    <t>Kim, Chong Tae</t>
  </si>
  <si>
    <t>Botulinum Toxin in Facial Rejuvenation</t>
  </si>
  <si>
    <t>Coleman, Kate</t>
  </si>
  <si>
    <t>Braddom’s Rehabilitation Care: A Clinical Handbook</t>
  </si>
  <si>
    <t>Cifu, David</t>
  </si>
  <si>
    <t>Braddom's Physical Medicine and Rehabilitation</t>
  </si>
  <si>
    <t>Bradley and Daroff's Neurology in Clinical Practice</t>
  </si>
  <si>
    <t>Jankovic, Joseph</t>
  </si>
  <si>
    <t>Brain Injury Medicine</t>
  </si>
  <si>
    <t>Eapen, Blessen C.</t>
  </si>
  <si>
    <t>Brain Metastases from Primary Tumors, Volume 1</t>
  </si>
  <si>
    <t>Hayat, M.A.</t>
  </si>
  <si>
    <t>Oncology</t>
  </si>
  <si>
    <t>Brain Metastases from Primary Tumors, Volume 2</t>
  </si>
  <si>
    <t>Brain Metastases from Primary Tumors, Volume 3: Epidemiology, Biology, and Therapy of Melanoma and Other Cancers</t>
  </si>
  <si>
    <t>Braunwald's Heart Disease: A Textbook of Cardiovascular Medicine</t>
  </si>
  <si>
    <t>Libby, Peter</t>
  </si>
  <si>
    <t>Cardiovascular Disease Essentials</t>
  </si>
  <si>
    <t>Breast Cancer</t>
  </si>
  <si>
    <t>Weese, James</t>
  </si>
  <si>
    <t>Breast Cancer and Gynecologic Cancer Rehabilitation</t>
  </si>
  <si>
    <t>Cristian, Adrian</t>
  </si>
  <si>
    <t>Breast Cancer Screening</t>
  </si>
  <si>
    <t>Houssami, Nehmat</t>
  </si>
  <si>
    <t>Breast Imaging</t>
  </si>
  <si>
    <t>Joe, Bonnie N.</t>
  </si>
  <si>
    <t>Breast Pathology</t>
  </si>
  <si>
    <t>Dabbs, David</t>
  </si>
  <si>
    <t>Breast Surgery: A Companion to Specialist Surgical Practice</t>
  </si>
  <si>
    <t>Dixon, J. Michael</t>
  </si>
  <si>
    <t>Breast Tomosynthesis</t>
  </si>
  <si>
    <t>Philpotts, Liane</t>
  </si>
  <si>
    <t>Breastfeeding</t>
  </si>
  <si>
    <t>Lawrence, Ruth</t>
  </si>
  <si>
    <t>Brenner and Rector's The Kidney</t>
  </si>
  <si>
    <t xml:space="preserve">Yu, Alan </t>
  </si>
  <si>
    <t>Brenner and Stevens’ Pharmacology</t>
  </si>
  <si>
    <t>Stevens, Craig W.</t>
  </si>
  <si>
    <t>Pharmacology/Toxicology</t>
  </si>
  <si>
    <t>Brocklehurst's Textbook of Geriatric Medicine and Gerontology</t>
  </si>
  <si>
    <t>Fillit, Howard</t>
  </si>
  <si>
    <t>Brody's Human Pharmacology</t>
  </si>
  <si>
    <t>Wecker, Lynn</t>
  </si>
  <si>
    <t>Brown's Atlas of Regional Anesthesia</t>
  </si>
  <si>
    <t>Farag, Ehab</t>
  </si>
  <si>
    <t>Caffey's Pediatric Diagnostic Imaging</t>
  </si>
  <si>
    <t>Coley, Brian D.</t>
  </si>
  <si>
    <t>Calipered Kinematically aligned Total Knee Arthroplasty</t>
  </si>
  <si>
    <t>Bini, Stefano</t>
  </si>
  <si>
    <t>Callen's Ultrasonography in Obstetrics and Gynecology</t>
  </si>
  <si>
    <t>Norton, Mary</t>
  </si>
  <si>
    <t>Campbell Walsh Wein Handbook of Urology</t>
  </si>
  <si>
    <t>Partin, Alan</t>
  </si>
  <si>
    <t>Campbell's Core Orthopaedic Procedures</t>
  </si>
  <si>
    <t>Azar, Frederick</t>
  </si>
  <si>
    <t>Campbell's Operative Orthopaedics</t>
  </si>
  <si>
    <t>Campbell-Walsh-Wein Urology</t>
  </si>
  <si>
    <t>Dmochowski, Roger</t>
  </si>
  <si>
    <t>Cancer Treatment and the Ovary</t>
  </si>
  <si>
    <t>Anderson, Richard</t>
  </si>
  <si>
    <t>Cardiac Intensive Care</t>
  </si>
  <si>
    <t>Brown, David</t>
  </si>
  <si>
    <t>Cardiac Surgery: Operative Technique</t>
  </si>
  <si>
    <t>Doty, Donald</t>
  </si>
  <si>
    <t>Cardiology Secrets</t>
  </si>
  <si>
    <t>Levine, Glenn</t>
  </si>
  <si>
    <t>Cardio-Oncology Practice Manual: A Companion to Braunwald’s Heart Disease</t>
  </si>
  <si>
    <t>Herrmann, Joerg</t>
  </si>
  <si>
    <t>Cardiovascular Intervention: A Companion to Braunwald's Heart Disease</t>
  </si>
  <si>
    <t>Bhatt, Deepak</t>
  </si>
  <si>
    <t>Cardiovascular Magnetic Resonance</t>
  </si>
  <si>
    <t>Manning, Warren</t>
  </si>
  <si>
    <t>Cardiovascular Pathology</t>
  </si>
  <si>
    <t>Buja, L. Maximilian</t>
  </si>
  <si>
    <t>Cardiovascular Physiology</t>
  </si>
  <si>
    <t>Pappano, Achilles</t>
  </si>
  <si>
    <t>Medical Education</t>
  </si>
  <si>
    <t>Carotid Artery Disease</t>
  </si>
  <si>
    <t>Shortell, Cynthia K.</t>
  </si>
  <si>
    <t xml:space="preserve">Cartilage Repair and Joint Preservation of the Knee </t>
  </si>
  <si>
    <t>Minas, Tom</t>
  </si>
  <si>
    <t>Cecil Essentials of Medicine</t>
  </si>
  <si>
    <t>Wing, Edward</t>
  </si>
  <si>
    <t>Cell Biology</t>
  </si>
  <si>
    <t xml:space="preserve">Pollard, Thomas </t>
  </si>
  <si>
    <t>Medical Education Essentials</t>
  </si>
  <si>
    <t>Cell Biology/Molecular Biology</t>
  </si>
  <si>
    <t>Cellular and Molecular Immunology</t>
  </si>
  <si>
    <t>Cellular Physiology and Neurophysiology</t>
  </si>
  <si>
    <t xml:space="preserve">Blaustein, Mordecai </t>
  </si>
  <si>
    <t>Central Nervous System Cancer Rehabilitation</t>
  </si>
  <si>
    <t>Cerebrospinal Fluid Rhinorrhea</t>
  </si>
  <si>
    <t>Sindwani, Raj</t>
  </si>
  <si>
    <t>Challenging Neuropathic Pain Syndromes</t>
  </si>
  <si>
    <t xml:space="preserve">Freedman, Mitchell </t>
  </si>
  <si>
    <t>Chapman &amp; Nakielny's Aids to Radiological Differential Diagnosis</t>
  </si>
  <si>
    <t>Rafiee, Hameed</t>
  </si>
  <si>
    <t>Chapman &amp; Nakielny's Guide to Radiological Procedures</t>
  </si>
  <si>
    <t>Balasubramaniam, Ravivarma</t>
  </si>
  <si>
    <t>Chesley’s Hypertensive Disorders in Pregnancy</t>
  </si>
  <si>
    <t>Taylor, Robert</t>
  </si>
  <si>
    <t>Chest Radiology: Patterns and Differential Diagnoses</t>
  </si>
  <si>
    <t>Reed, James</t>
  </si>
  <si>
    <t>Chestnut's Obstetric Anesthesia</t>
  </si>
  <si>
    <t>Chestnut, David</t>
  </si>
  <si>
    <t>Chimeric Antigen Receptor T-Cell Therapies for Cancer</t>
  </si>
  <si>
    <t xml:space="preserve">Lee, Daniel </t>
  </si>
  <si>
    <t>Chordomas and Chondrosarcomas of the Skull Base and Spine</t>
  </si>
  <si>
    <t xml:space="preserve">Harsh, Griffith </t>
  </si>
  <si>
    <t>Choroidal Disorders</t>
  </si>
  <si>
    <t>Chhablani, Jay</t>
  </si>
  <si>
    <t>Chronic Complications of Diabetes Mellitus</t>
  </si>
  <si>
    <t>Mauricio, Didac</t>
  </si>
  <si>
    <t>Chronic Coronary Artery Disease: A Companion to Braunwald's Heart Disease</t>
  </si>
  <si>
    <t>de Lemos, James</t>
  </si>
  <si>
    <t>Chronic Kidney Disease, Dialysis, and Transplantation</t>
  </si>
  <si>
    <t>Himmelfarb, Jonathan</t>
  </si>
  <si>
    <t>Cibas and Ducatman’s Cytology</t>
  </si>
  <si>
    <t>Cibas, Edmund</t>
  </si>
  <si>
    <t>Ciottone's Disaster Medicine</t>
  </si>
  <si>
    <t>Ciottone, Gregory</t>
  </si>
  <si>
    <t>Clinical and Translational Science: Principles of Human Research</t>
  </si>
  <si>
    <t>Robertson, David</t>
  </si>
  <si>
    <t>Advanced Basic Science</t>
  </si>
  <si>
    <t>Clinical Applications of 3D Printing in Foot and Ankle Surgery</t>
  </si>
  <si>
    <t>Highlander, Peter</t>
  </si>
  <si>
    <t>Orthopedrics</t>
  </si>
  <si>
    <t>Clinical Arrhythmology and Electrophysiology: A Companion to Braunwald's Heart Disease</t>
  </si>
  <si>
    <t>Issa, Ziad</t>
  </si>
  <si>
    <t>Clinical Atlas of Anterior Segment OCT: Optical Coherence Tomography</t>
  </si>
  <si>
    <t>Levinson, Brett</t>
  </si>
  <si>
    <t>Clinical Biochemistry: An Illustrated Colour Text</t>
  </si>
  <si>
    <t>Murphy, Michael</t>
  </si>
  <si>
    <t>Biochemistry</t>
  </si>
  <si>
    <t>Clinical Cardiac Electrophysiology</t>
  </si>
  <si>
    <t>Katritsis, Demosthenes G.</t>
  </si>
  <si>
    <t>Clinical Cardiac Pacing, Defibrillation and Resynchronization Therapy</t>
  </si>
  <si>
    <t>Ellenbogen, Kenneth</t>
  </si>
  <si>
    <t>Clinical Care of the Runner</t>
  </si>
  <si>
    <t>Harrast, Mark</t>
  </si>
  <si>
    <t>Clinical Cases in Medical Retina</t>
  </si>
  <si>
    <t>Lim, Jennifer</t>
  </si>
  <si>
    <t>Clinical Cases in Ocular Oncology</t>
  </si>
  <si>
    <t>Ramasubramanian, Aparna</t>
  </si>
  <si>
    <t>Clinical Cases in Tropical Medicine</t>
  </si>
  <si>
    <t>Rothe, Camilla</t>
  </si>
  <si>
    <t>Clinical Cases in Uveitis</t>
  </si>
  <si>
    <t>Sandhu, Harpal S.</t>
  </si>
  <si>
    <t>Clinical Challenges in Therapeutic Drug Monitoring</t>
  </si>
  <si>
    <t>Clarke, William</t>
  </si>
  <si>
    <t>Clinical Chemistry</t>
  </si>
  <si>
    <t>Marshall, William J.</t>
  </si>
  <si>
    <t>Chemistry/Clinical Chemistry</t>
  </si>
  <si>
    <t>Clinical Decision Support and Beyond</t>
  </si>
  <si>
    <t>Greenes, Robert</t>
  </si>
  <si>
    <t>Clinical Diagnosis in Physical Medicine &amp; Rehabilitation</t>
  </si>
  <si>
    <t>Nori, Subhadra</t>
  </si>
  <si>
    <t>Clinical Gastrointestinal Endoscopy</t>
  </si>
  <si>
    <t>Chandrasekhara, Vinay</t>
  </si>
  <si>
    <t>Clinical Handbook of Nephrology</t>
  </si>
  <si>
    <t>Brown, Robert Stephen</t>
  </si>
  <si>
    <t>Clinical Immunology</t>
  </si>
  <si>
    <t>Rich, Robert</t>
  </si>
  <si>
    <t>Clinical Immuno-Oncology</t>
  </si>
  <si>
    <t>Niederhuber, John E.</t>
  </si>
  <si>
    <t>Clinical Lipidology: A Companion to Braunwald's Heart Disease</t>
  </si>
  <si>
    <t>Ballantyne, Christie</t>
  </si>
  <si>
    <t>Clinical Naturopathy</t>
  </si>
  <si>
    <t>Sarris, Jerome</t>
  </si>
  <si>
    <t>Complemenary Medicine</t>
  </si>
  <si>
    <t>Clinical Obstetrics and Gynaecology</t>
  </si>
  <si>
    <t xml:space="preserve">Magowan, Brian </t>
  </si>
  <si>
    <t>Clinical Orthopaedic Rehabilitation: A Team Approach</t>
  </si>
  <si>
    <t>Giangarra, Charles</t>
  </si>
  <si>
    <t>Clinical PET/MRI</t>
  </si>
  <si>
    <t>Catalano, Onofrio Antonio</t>
  </si>
  <si>
    <t>Clinical Pharmacology</t>
  </si>
  <si>
    <t>Brown, Morris</t>
  </si>
  <si>
    <t>Clinical Pharmacology During Pregnancy</t>
  </si>
  <si>
    <t>Mattison, Donald</t>
  </si>
  <si>
    <t>Clinical Practice Manual for Pulmonary and Critical Care Medicine</t>
  </si>
  <si>
    <t>Landsberg, Judd</t>
  </si>
  <si>
    <t>Pulmonary Disease</t>
  </si>
  <si>
    <t>Pulmonary/Respiratory</t>
  </si>
  <si>
    <t>Clinical Precision Medicine</t>
  </si>
  <si>
    <t>Crabtree, Judy</t>
  </si>
  <si>
    <t>Clinical Procedures in Primary Eye Care</t>
  </si>
  <si>
    <t>Elliott, David</t>
  </si>
  <si>
    <t>Internal Medicine Extended</t>
  </si>
  <si>
    <t>Clinical Review of Oral and Maxillofacial Surgery</t>
  </si>
  <si>
    <t>Bagheri, Shahrokh</t>
  </si>
  <si>
    <t>Clinical Trials: Study Design, Endpoints and Biomarkers, Drug Safety, and FDA and ICH Guidelines</t>
  </si>
  <si>
    <t>Brody, Tom</t>
  </si>
  <si>
    <t>Clinical Wards Secrets</t>
  </si>
  <si>
    <t>Patel, Mitesh</t>
  </si>
  <si>
    <t>Cohen’s Comprehensive Thoracic Anesthesia</t>
  </si>
  <si>
    <t>Cohen, Edmund</t>
  </si>
  <si>
    <t>Cohen's Pathways of the Pulp</t>
  </si>
  <si>
    <t>Berman, Louis</t>
  </si>
  <si>
    <t>Dentistry</t>
  </si>
  <si>
    <t>Color Atlas of Dental Implant Surgery</t>
  </si>
  <si>
    <t>Block, Michael</t>
  </si>
  <si>
    <t>Colorectal Surgery: A Companion to Specialist Surgical Practice</t>
  </si>
  <si>
    <t>Clark, Sue</t>
  </si>
  <si>
    <t xml:space="preserve">Colour Atlas of Ophthalmic Plastic Surgery </t>
  </si>
  <si>
    <t>Tyers, Anthony</t>
  </si>
  <si>
    <t>Community Pharmacy</t>
  </si>
  <si>
    <t>Rutter, Paul</t>
  </si>
  <si>
    <t>Comparative Management of Spine Pathology</t>
  </si>
  <si>
    <t>Chaichana, Kaisorn L.</t>
  </si>
  <si>
    <t>Complex Disorders in Pediatric Psychiatry: A Clinician's Guide</t>
  </si>
  <si>
    <t>Driver, David</t>
  </si>
  <si>
    <t>Complications in Anesthesia</t>
  </si>
  <si>
    <t>Complications in Endovascular Surgery</t>
  </si>
  <si>
    <t>Dryjski, Maciej L.</t>
  </si>
  <si>
    <t>Complications in Neuroanesthesia</t>
  </si>
  <si>
    <t>Prabhakar, Hemanshu</t>
  </si>
  <si>
    <t>Complications in Neurosurgery</t>
  </si>
  <si>
    <t>Nanda, Anil</t>
  </si>
  <si>
    <t>Complications in Orthopaedics: Adult Reconstruction</t>
  </si>
  <si>
    <t>Courtney, P. Maxwell,</t>
  </si>
  <si>
    <t>Orthopedics, Sports Medicine</t>
  </si>
  <si>
    <t>Complications in Orthopaedics: Pediatrics</t>
  </si>
  <si>
    <t>Schmitz, Matthew</t>
  </si>
  <si>
    <t>Complications in Orthopaedics: Spine Surgery</t>
  </si>
  <si>
    <t>Patel, Vikas</t>
  </si>
  <si>
    <t xml:space="preserve">Complications in Orthopaedics: Sports Medicine </t>
  </si>
  <si>
    <t>Thompson, Stephen R.</t>
  </si>
  <si>
    <t>Complications of Urologic Surgery</t>
  </si>
  <si>
    <t>Taneja, Samir</t>
  </si>
  <si>
    <t>Comprehensive Care of the Transgender Patient</t>
  </si>
  <si>
    <t xml:space="preserve">Ferrando, Cecile </t>
  </si>
  <si>
    <t>Comprehensive Clinical Nephrology</t>
  </si>
  <si>
    <t>Johnson, Richard</t>
  </si>
  <si>
    <t>Comprehensive Dermatologic Drug Therapy</t>
  </si>
  <si>
    <t>Wolverton, Stephen</t>
  </si>
  <si>
    <t>Comprehensive Gynecology</t>
  </si>
  <si>
    <t>Gershenson, David M.</t>
  </si>
  <si>
    <t>Computer-Assisted Planning in Craniofacial Surgery</t>
  </si>
  <si>
    <t>Dorafshar, Amir</t>
  </si>
  <si>
    <t>Dorafshar, Amir H.</t>
  </si>
  <si>
    <t>Concussion</t>
  </si>
  <si>
    <t xml:space="preserve">Eapen, Blessen </t>
  </si>
  <si>
    <t>Congenital Heart Disease</t>
  </si>
  <si>
    <t>Van Praagh, Richard</t>
  </si>
  <si>
    <t>Conn's Current Therapy 2025</t>
  </si>
  <si>
    <t>Kellerman, Rick D.</t>
  </si>
  <si>
    <t>Base Package</t>
  </si>
  <si>
    <t>Family Medicine/General Medicine</t>
  </si>
  <si>
    <t>Consultative Hemostasis and Thrombosis</t>
  </si>
  <si>
    <t>Kitchens, Craig</t>
  </si>
  <si>
    <t>Contact Lens Complications</t>
  </si>
  <si>
    <t>Efron, Nathan</t>
  </si>
  <si>
    <t>Contact Lens Practice</t>
  </si>
  <si>
    <t>Contact Lenses</t>
  </si>
  <si>
    <t>Phillips, Anthony</t>
  </si>
  <si>
    <t>Contemporary Oral and Maxillofacial Surgery</t>
  </si>
  <si>
    <t>Hupp, James</t>
  </si>
  <si>
    <t>Core Knowledge in Orthopaedics: Foot and Ankle</t>
  </si>
  <si>
    <t xml:space="preserve">Greisberg, Justin </t>
  </si>
  <si>
    <t>Core Procedures in Plastic Surgery</t>
  </si>
  <si>
    <t>Neligan, Peter C.</t>
  </si>
  <si>
    <t xml:space="preserve">Core Techniques in Operative Neurosurgery </t>
  </si>
  <si>
    <t>Jandial, Rahul</t>
  </si>
  <si>
    <t>Core Topics in General and Emergency Surgery: A Companion to Specialist Surgical Practice</t>
  </si>
  <si>
    <t>Paterson, Hugh</t>
  </si>
  <si>
    <t>Cornea</t>
  </si>
  <si>
    <t>Mannis, Mark</t>
  </si>
  <si>
    <t>Coronavirus Disease: From Origin to Outbreak</t>
  </si>
  <si>
    <t>Qureshi, Adnan</t>
  </si>
  <si>
    <t>Corrective Endoscopy and Surgery in Inflammatory Bowel and Colorectal Diseases</t>
  </si>
  <si>
    <t>Cosmetic Facial Surgery</t>
  </si>
  <si>
    <t>Costanzo Physiology</t>
  </si>
  <si>
    <t>Costanzo, Linda</t>
  </si>
  <si>
    <t>Cottrell and Patel's Neuroanesthesia</t>
  </si>
  <si>
    <t>Cottrell, James</t>
  </si>
  <si>
    <t>Coughlin and Mann’s Surgery of the Foot and Ankle</t>
  </si>
  <si>
    <t>Haskell, Andrew</t>
  </si>
  <si>
    <t>COVID-19 Pandemic</t>
  </si>
  <si>
    <t>Hidalgo, Jorge</t>
  </si>
  <si>
    <t>Creasy and Resnik's Maternal-Fetal Medicine: Principles and Practice</t>
  </si>
  <si>
    <t>Lockwood, Charles J.</t>
  </si>
  <si>
    <t>Crisis Management in Anesthesiology</t>
  </si>
  <si>
    <t>Gaba, David</t>
  </si>
  <si>
    <t>Parrillo, Joseph E.</t>
  </si>
  <si>
    <t>Critical Care Nephrology</t>
  </si>
  <si>
    <t>Ronco, Claudio</t>
  </si>
  <si>
    <t>Critical Care Secrets</t>
  </si>
  <si>
    <t>Parsons, Polly</t>
  </si>
  <si>
    <t>Critical Care Ultrasound</t>
  </si>
  <si>
    <t>Lumb, Philip</t>
  </si>
  <si>
    <t>Critical Heart Disease in Infants and Children</t>
  </si>
  <si>
    <t>Ungerleider, Ross</t>
  </si>
  <si>
    <t>CT and MRI of the Whole Body</t>
  </si>
  <si>
    <t>Haaga, John</t>
  </si>
  <si>
    <t xml:space="preserve">Cummings Otolaryngology: Head and Neck Surgery                                                                                                                  </t>
  </si>
  <si>
    <t>Flint, Paul</t>
  </si>
  <si>
    <t>Cummings Pediatric Otolaryngology</t>
  </si>
  <si>
    <t>Lesperance, Marci</t>
  </si>
  <si>
    <t>Current Practice in Hand Surgery</t>
  </si>
  <si>
    <t>Tang, Jin Bo</t>
  </si>
  <si>
    <t>Current Surgical Therapy</t>
  </si>
  <si>
    <t>Cameron, John</t>
  </si>
  <si>
    <t>Current Therapy in Colon and Rectal Surgery</t>
  </si>
  <si>
    <t xml:space="preserve">Fazio, Victor </t>
  </si>
  <si>
    <t>Current Therapy of Trauma and Surgical Critical Care</t>
  </si>
  <si>
    <t>Asensio, Juan A.</t>
  </si>
  <si>
    <t>Dacie and Lewis Practical Haematology</t>
  </si>
  <si>
    <t>Bain, Barbara J.</t>
  </si>
  <si>
    <t>Dale's Pharmacology Condensed</t>
  </si>
  <si>
    <t>Page, Clive</t>
  </si>
  <si>
    <t>Davidson's Principles and Practice of Medicine</t>
  </si>
  <si>
    <t>Penman, Ian</t>
  </si>
  <si>
    <t>Decision Making in Gastroenterology</t>
  </si>
  <si>
    <t>Qayed, Emad</t>
  </si>
  <si>
    <t xml:space="preserve">Decision-Making in Adult Neurology </t>
  </si>
  <si>
    <t>Cucchiara, Brett L.</t>
  </si>
  <si>
    <t>Decompressive Techniques</t>
  </si>
  <si>
    <t>Abd-Elsayed, Alaa</t>
  </si>
  <si>
    <t>DeGroot's Endocrinology</t>
  </si>
  <si>
    <t>Robertson, R. Paul</t>
  </si>
  <si>
    <t>DeLee Drez &amp; Miller's Orthopaedic Sports Medicine</t>
  </si>
  <si>
    <t>Miller, Mark</t>
  </si>
  <si>
    <t>Depressive and Bipolar Disorders</t>
  </si>
  <si>
    <t>Vazquez, Gustavo</t>
  </si>
  <si>
    <t>Dermatologic Procedures in Office Practice</t>
  </si>
  <si>
    <t>Usatine, Richard</t>
  </si>
  <si>
    <t>Family Medicine</t>
  </si>
  <si>
    <t>Dermatological Signs of Systemic Disease</t>
  </si>
  <si>
    <t>Callen, Jeffrey</t>
  </si>
  <si>
    <t>Bolognia, Jean</t>
  </si>
  <si>
    <t>Dermatology Essentials</t>
  </si>
  <si>
    <t>Dermatology for the Primary Care Provider</t>
  </si>
  <si>
    <t>Waldman, Reid</t>
  </si>
  <si>
    <t>Dermatology Secrets</t>
  </si>
  <si>
    <t>High, Whitney A.</t>
  </si>
  <si>
    <t>Dermatology: An Illustrated Colour Text</t>
  </si>
  <si>
    <t>Gawkrodger, David</t>
  </si>
  <si>
    <t>Dermatology: Visual Recognition and Case Reviews</t>
  </si>
  <si>
    <t>Ko, Christine</t>
  </si>
  <si>
    <t>Dermatopathology</t>
  </si>
  <si>
    <t>Elston, Dirk</t>
  </si>
  <si>
    <t>McCalmont, Tim</t>
  </si>
  <si>
    <t>Dermatopathology: Foundations in Diagnostic Pathology</t>
  </si>
  <si>
    <t>Busam, Klaus J.</t>
  </si>
  <si>
    <t>Dermoscopy: The Essentials</t>
  </si>
  <si>
    <t>Soyer, H. Peter</t>
  </si>
  <si>
    <t>Developing The Digital Lung</t>
  </si>
  <si>
    <t>Newell, John D.</t>
  </si>
  <si>
    <t>Developmental-Behavioral Pediatrics</t>
  </si>
  <si>
    <t>Feldman, Heidi M.</t>
  </si>
  <si>
    <t>Diabetes in Cardiovascular Disease: A Companion to Braunwald's Heart Disease</t>
  </si>
  <si>
    <t>McGuire, Darren</t>
  </si>
  <si>
    <t>Diabetes Secrets</t>
  </si>
  <si>
    <t>McDermott, Michael T.</t>
  </si>
  <si>
    <t>Diabetic Neuropathy</t>
  </si>
  <si>
    <t>Tavakoli, Mitra</t>
  </si>
  <si>
    <t>Diagnosis and Management of Adult Congenital Heart Disease</t>
  </si>
  <si>
    <t>Gatzoulis, Michael</t>
  </si>
  <si>
    <t>Diagnosis and Treatment of Mitral Valve Disease</t>
  </si>
  <si>
    <t>Goldman, Scott</t>
  </si>
  <si>
    <t>Diagnosis and Treatment of Osteoporosis</t>
  </si>
  <si>
    <t>Hamdy, Ronald</t>
  </si>
  <si>
    <t>Diagnosis and Treatment of Rare Gynecologic Cancers</t>
  </si>
  <si>
    <t>Frumovitz, Michael</t>
  </si>
  <si>
    <t>Diagnosis and Treatment of Spinal Cord Injury</t>
  </si>
  <si>
    <t>Rajendram, Rajkumar</t>
  </si>
  <si>
    <t>Diagnosis and Treatment Planning in Dentistry</t>
  </si>
  <si>
    <t>Stefanac, Stephen</t>
  </si>
  <si>
    <t>General Dentistry</t>
  </si>
  <si>
    <t>Diagnostic Atlas of Cutaneous Mesenchymal Neoplasia</t>
  </si>
  <si>
    <t>Calonje, Eduardo</t>
  </si>
  <si>
    <t>Diagnostic Atlas of Renal Pathology</t>
  </si>
  <si>
    <t>Fogo, Agnes</t>
  </si>
  <si>
    <t>Diagnostic Gynecologic and Obstetric Pathology</t>
  </si>
  <si>
    <t>Crum, Christopher</t>
  </si>
  <si>
    <t>Pathology Essentials</t>
  </si>
  <si>
    <t>Diagnostic Histopathology of Tumors</t>
  </si>
  <si>
    <t>Fletcher, Christopher</t>
  </si>
  <si>
    <t>Diagnostic Immunohistochemistry</t>
  </si>
  <si>
    <t>Dabbs, David J.</t>
  </si>
  <si>
    <t>Diagnostic Pathology of Infectious Disease</t>
  </si>
  <si>
    <t>Kradin, Richard</t>
  </si>
  <si>
    <t xml:space="preserve">Diagnostic Ultrasound                                                                                                                </t>
  </si>
  <si>
    <t>Rumack, Carol</t>
  </si>
  <si>
    <t>Diagnostic Ultrasound for Sonographers</t>
  </si>
  <si>
    <t>Kamaya, Aya</t>
  </si>
  <si>
    <t xml:space="preserve">Diastology                                </t>
  </si>
  <si>
    <t>Klein, Allan</t>
  </si>
  <si>
    <t>Differential Diagnoses in Surgical Pathology Tumors and their Mimickers</t>
  </si>
  <si>
    <t>Abdul-Karim, Fadi</t>
  </si>
  <si>
    <t>Differential Diagnosis of Common Complaints</t>
  </si>
  <si>
    <t>Seller, Robert</t>
  </si>
  <si>
    <t>Diffusion MRI of the Breast</t>
  </si>
  <si>
    <t>Iima, Mami</t>
  </si>
  <si>
    <t>DiSaia and Creasman Clinical Gynecologic Oncology</t>
  </si>
  <si>
    <t>Creasman, William T.</t>
  </si>
  <si>
    <t>Diseases and Disorders of the Orbit and Ocular Adnexa</t>
  </si>
  <si>
    <t>Fay, Aaron</t>
  </si>
  <si>
    <t>Disorders of the Rotator Cuff and Biceps Tendon</t>
  </si>
  <si>
    <t xml:space="preserve">Provencher, Matthew </t>
  </si>
  <si>
    <t>Distal Radius Fractures</t>
  </si>
  <si>
    <t>Jupiter, Jesse</t>
  </si>
  <si>
    <t>Dixon and Stein’s Encounters with Children</t>
  </si>
  <si>
    <t>Radesky, Jenny</t>
  </si>
  <si>
    <t>Dizziness and Vertigo Across the Lifespan</t>
  </si>
  <si>
    <t>Gleason, A. Tucker</t>
  </si>
  <si>
    <t>DNA Repair in Cancer Therapy</t>
  </si>
  <si>
    <t>Kelley, Mark</t>
  </si>
  <si>
    <t>Dorland's Dictionary of Medical Acronyms and Abbreviations</t>
  </si>
  <si>
    <t>Dorland, Sean</t>
  </si>
  <si>
    <t>Dictionaries</t>
  </si>
  <si>
    <t>Drug Repurposing in Cancer Therapy</t>
  </si>
  <si>
    <t>To, Kenneth K.W.</t>
  </si>
  <si>
    <t>Hematology, Oncology, and Palliative Medicine</t>
  </si>
  <si>
    <t>Drug-Induced Ocular Side Effects</t>
  </si>
  <si>
    <t>Fraunfelder, Frederick "Fritz" T.</t>
  </si>
  <si>
    <t>Drugs for Pregnant and Lactating Women</t>
  </si>
  <si>
    <t>Weiner, Carl</t>
  </si>
  <si>
    <t>Dry Eye Disease</t>
  </si>
  <si>
    <t>Galor, Anat</t>
  </si>
  <si>
    <t>Dubois' Lupus Erythematosus and Related Syndromes</t>
  </si>
  <si>
    <t>Wallace, Daniel</t>
  </si>
  <si>
    <t>Dupuytren's Disease</t>
  </si>
  <si>
    <t>Hurst, Lawrence C.</t>
  </si>
  <si>
    <t>Dysphagia: Diagnosis and Treatment of Esophageal Motility Disorders</t>
  </si>
  <si>
    <t>Patti, Marco</t>
  </si>
  <si>
    <t>Easy EMG</t>
  </si>
  <si>
    <t>Weiss, Lyn</t>
  </si>
  <si>
    <t>Electromyography and Neuromuscular Disorders</t>
  </si>
  <si>
    <t>Preston, David</t>
  </si>
  <si>
    <t>Elsevier’s 2025 Intravenous Medications</t>
  </si>
  <si>
    <t>Collins, Shelly Rainforth</t>
  </si>
  <si>
    <t>Pharmacology and Drug Calculation</t>
  </si>
  <si>
    <t>Emergency Department Technician Handbook, The</t>
  </si>
  <si>
    <t>Shesser, Robert</t>
  </si>
  <si>
    <t>Emergency Imaging of At-Risk Patients</t>
  </si>
  <si>
    <t>Patlas, Michael N.</t>
  </si>
  <si>
    <t>Emergency Medicine Secrets</t>
  </si>
  <si>
    <t>Bakes, Katherine M.</t>
  </si>
  <si>
    <t xml:space="preserve">Emergency Radiology: The Requisites                                                                                                                                </t>
  </si>
  <si>
    <t>Soto, Jorge</t>
  </si>
  <si>
    <t>Emergency Surgery of the Hand</t>
  </si>
  <si>
    <t>Merle, Michel</t>
  </si>
  <si>
    <t>Emergency Ultrasound Made Easy</t>
  </si>
  <si>
    <t>Bowra, Justin</t>
  </si>
  <si>
    <t>Emery and Rimoin’s Principles and Practice of Medical Genetics and Genomics: Clinical Principles and Applications</t>
  </si>
  <si>
    <t xml:space="preserve">Pyeritz, Reed </t>
  </si>
  <si>
    <t>Emery and Rimoin’s Principles and Practice of Medical Genetics and Genomics: Developmental Disorders</t>
  </si>
  <si>
    <t>Pyeritz, Reed</t>
  </si>
  <si>
    <t>Genetics</t>
  </si>
  <si>
    <t>Emery and Rimoin’s Principles and Practice of Medical Genetics and Genomics: Foundations</t>
  </si>
  <si>
    <t>Emery and Rimoin’s Principles and Practice of Medical Genetics and Genomics: Hematologic, Renal, and Immunologic Disorders</t>
  </si>
  <si>
    <t>Emery and Rimoin’s Principles and Practice of Medical Genetics and Genomics: Metabolic Disorders</t>
  </si>
  <si>
    <t>Emery and Rimoin’s Principles and Practice of Medical Genetics and Genomics: Ophthalmologic, Hearing, Craniofacial, Dermatologic, Connective Tissue, and Skeletal Disorders</t>
  </si>
  <si>
    <t>Emery and Rimoin’s Principles and Practice of Medical Genetics and Genomics: Perinatal and Reproductive Genetics</t>
  </si>
  <si>
    <t>Emery and Rimoin's Principles and Practice of Medical Genetics and Genomics: Cardiovascular, Respiratory, and Gastrointestinal Disorders</t>
  </si>
  <si>
    <t xml:space="preserve">Emery's Elements of Medical Genetics                                                                                                                                        </t>
  </si>
  <si>
    <t>Turnpenny, Peter</t>
  </si>
  <si>
    <t>Endocrine and Reproductive Physiology</t>
  </si>
  <si>
    <t>White, Bruce</t>
  </si>
  <si>
    <t>Endocrine Emergencies</t>
  </si>
  <si>
    <t>Shifrin, Alexander</t>
  </si>
  <si>
    <t>Endocrine Hypertension</t>
  </si>
  <si>
    <t>Pappachan, Joseph</t>
  </si>
  <si>
    <t>Endocrine Secrets</t>
  </si>
  <si>
    <t>McDermott, Michael</t>
  </si>
  <si>
    <t>Endodontics: Principles and Practice</t>
  </si>
  <si>
    <t>Torabinejad, Mahmoud</t>
  </si>
  <si>
    <t>Endoscopic Craniosynostosis Surgery</t>
  </si>
  <si>
    <t>Jimenez, David</t>
  </si>
  <si>
    <t>Endoscopic Diagnosis and Treatment in Prostate Pathology</t>
  </si>
  <si>
    <t xml:space="preserve">Geavlete, Petrişor </t>
  </si>
  <si>
    <t>Endoscopic Diagnosis and Treatment in Urinary Bladder Pathology</t>
  </si>
  <si>
    <t>Endoscopic Surgery of the Orbit</t>
  </si>
  <si>
    <t>Endosonography</t>
  </si>
  <si>
    <t>Varadarajulu, Shyam</t>
  </si>
  <si>
    <t>Endovascular Treatment of Aortic Aneurysms</t>
  </si>
  <si>
    <t xml:space="preserve">Donas, Konstantinos </t>
  </si>
  <si>
    <t>ENT Secrets</t>
  </si>
  <si>
    <t>Scholes, Melissa</t>
  </si>
  <si>
    <t>Otolaryngology/ENT</t>
  </si>
  <si>
    <t>Enzinger and Weiss's Soft Tissue Tumors</t>
  </si>
  <si>
    <t>ERCP</t>
  </si>
  <si>
    <t>Baron, Todd</t>
  </si>
  <si>
    <t>Essence of Anesthesia Practice</t>
  </si>
  <si>
    <t>Essential Clinical Procedures</t>
  </si>
  <si>
    <t>Dehn, Richard</t>
  </si>
  <si>
    <t>Essential Concepts in Clinical Research</t>
  </si>
  <si>
    <t xml:space="preserve">Schulz, Kenneth </t>
  </si>
  <si>
    <t>Essential Echocardiography: Companion to Braunwald's Heart Disease</t>
  </si>
  <si>
    <t>Solomon, Scott</t>
  </si>
  <si>
    <t>Essential Neuromodulation</t>
  </si>
  <si>
    <t>Arle, Jeffrey</t>
  </si>
  <si>
    <t>Essential Obstetrics and Gynaecology</t>
  </si>
  <si>
    <t>Symonds, Ian</t>
  </si>
  <si>
    <t>Essential Orthopaedics</t>
  </si>
  <si>
    <t>Essential Surgery: Problems, Diagnosis and Management</t>
  </si>
  <si>
    <t>Quick, Clive</t>
  </si>
  <si>
    <t>Essentials of Clinical Neurophysiology</t>
  </si>
  <si>
    <t>Misulis, Karl</t>
  </si>
  <si>
    <t>Neuroscience</t>
  </si>
  <si>
    <t>Essentials of Equipment in Anaesthesia, Critical Care and Perioperative Medicine</t>
  </si>
  <si>
    <t>Al-Shaikh, Baha</t>
  </si>
  <si>
    <t>Essentials of Neuroanesthesia</t>
  </si>
  <si>
    <t>Essentials of Nuclear Medicine Imaging</t>
  </si>
  <si>
    <t>Mettler, Fred</t>
  </si>
  <si>
    <t>Essentials of Nutrition in Medicine and Healthcare</t>
  </si>
  <si>
    <t>Ray, Sumantra</t>
  </si>
  <si>
    <t xml:space="preserve">Essentials of Pain Medicine </t>
  </si>
  <si>
    <t>Benzon, Honorio</t>
  </si>
  <si>
    <t xml:space="preserve">Essentials of Physical Medicine and Rehabilitation  </t>
  </si>
  <si>
    <t>Frontera, Walter</t>
  </si>
  <si>
    <t>Essentials of Radiology</t>
  </si>
  <si>
    <t>Evaluation and Management of Hip and Knee Arthritis in Women</t>
  </si>
  <si>
    <t>Lajam, Claudette</t>
  </si>
  <si>
    <t>Evidence-Based Management of Complex Knee Injuries</t>
  </si>
  <si>
    <t>LaPrade, Robert F.</t>
  </si>
  <si>
    <t>Evidence-Based Practice of Anesthesiology</t>
  </si>
  <si>
    <t>Evidence-Based Practice of Critical Care</t>
  </si>
  <si>
    <t>Deutschman, Clifford</t>
  </si>
  <si>
    <t>Evidence-Based Practice of Palliative Medicine</t>
  </si>
  <si>
    <t>Goldstein, Nathan</t>
  </si>
  <si>
    <t>Exoscope-Assisted Surgery in Otorhinolaryngology</t>
  </si>
  <si>
    <t>De Virgilio, Armando</t>
  </si>
  <si>
    <t>Facial Trauma Surgery</t>
  </si>
  <si>
    <t xml:space="preserve">Dorafshar, Amir </t>
  </si>
  <si>
    <t>Fanaroff and Martin's Neonatal-Perinatal Medicine</t>
  </si>
  <si>
    <t>Martin, Richard</t>
  </si>
  <si>
    <t>Farr's Physics for Medical Imaging</t>
  </si>
  <si>
    <t>Yucel-Finn, Alim</t>
  </si>
  <si>
    <t>Feigin and Cherry's Textbook of Pediatric Infectious Diseases</t>
  </si>
  <si>
    <t>Cherry, James</t>
  </si>
  <si>
    <t>Feldman and Pike’s Vitamin D</t>
  </si>
  <si>
    <t>Hewison, Martin</t>
  </si>
  <si>
    <t xml:space="preserve">Felson's Principles of Chest Roentgenology </t>
  </si>
  <si>
    <t>Goodman, Lawrence</t>
  </si>
  <si>
    <t>Fenichel's Clinical Pediatric Neurology</t>
  </si>
  <si>
    <t>James, Kaitlin</t>
  </si>
  <si>
    <t>Ferri's Best Test</t>
  </si>
  <si>
    <t>Ferri, Fred</t>
  </si>
  <si>
    <t>Ferri's Clinical Advisor 2026</t>
  </si>
  <si>
    <t>Ferri's Fast Facts in Dermatology</t>
  </si>
  <si>
    <t>Fetal and Neonatal Physiology</t>
  </si>
  <si>
    <t>Polin, Richard</t>
  </si>
  <si>
    <t>Fetal and Neonatal Secrets</t>
  </si>
  <si>
    <t>Fetal Medicine: Basic Science and Clinical Practice</t>
  </si>
  <si>
    <t xml:space="preserve">Pandya, Pranav </t>
  </si>
  <si>
    <t>Fetal, Neonatal and Pediatric Neuroradiology</t>
  </si>
  <si>
    <t>Kralik, Stephen</t>
  </si>
  <si>
    <t>Field Guide to Global Health &amp; Disaster Medicine</t>
  </si>
  <si>
    <t>Chambers, James</t>
  </si>
  <si>
    <t>Field Guide to Wilderness Medicine</t>
  </si>
  <si>
    <t>Firestein &amp; Kelley's Textbook of Rheumatology</t>
  </si>
  <si>
    <t>Firestein, Gary</t>
  </si>
  <si>
    <t>Fitzgerald's Clinical Neuroanatomy and Neuroscience</t>
  </si>
  <si>
    <t>Mtui, Estomih</t>
  </si>
  <si>
    <t>Flaps and Grafts in Dermatologic Surgery</t>
  </si>
  <si>
    <t>Rohrer, Thomas</t>
  </si>
  <si>
    <t>Flaps and Reconstructive Surgery</t>
  </si>
  <si>
    <t>Wei, Fu-Chan</t>
  </si>
  <si>
    <t>Fluid, Electrolyte and Acid-Based Physiology</t>
  </si>
  <si>
    <t>Kamel, Kamel S.</t>
  </si>
  <si>
    <t>Food Allergy</t>
  </si>
  <si>
    <t>James, John</t>
  </si>
  <si>
    <t>Fracture Management for Primary Care and Emergency Medicine</t>
  </si>
  <si>
    <t>Eiff, M. Patrice</t>
  </si>
  <si>
    <t>Fuhrman and Zimmerman's Pediatric Critical Care</t>
  </si>
  <si>
    <t>Zimmerman, Jerry J.</t>
  </si>
  <si>
    <t>Fundamental Neuroscience for Basic and Clinical Applications</t>
  </si>
  <si>
    <t>Haines, Duane</t>
  </si>
  <si>
    <t>Fundamentals of Body CT</t>
  </si>
  <si>
    <t>Webb, W. Richard</t>
  </si>
  <si>
    <t>Fundamentals of Body MRI</t>
  </si>
  <si>
    <t>Roth, Christopher</t>
  </si>
  <si>
    <t>Fundamentals of Emergency Ultrasound</t>
  </si>
  <si>
    <t xml:space="preserve">McGahan, John </t>
  </si>
  <si>
    <t>Fundamentals of Musculoskeletal Ultrasound</t>
  </si>
  <si>
    <t>Jacobson, Jon</t>
  </si>
  <si>
    <t xml:space="preserve">Fundamentals of Oncologic PET/CT </t>
  </si>
  <si>
    <t>Ulaner, Gary</t>
  </si>
  <si>
    <t>Fundamentals of Pediatric Imaging</t>
  </si>
  <si>
    <t>Donnelly, Lane</t>
  </si>
  <si>
    <t>Fundamentals of Skeletal Radiology</t>
  </si>
  <si>
    <t>Helms, Clyde</t>
  </si>
  <si>
    <t>Fundamentals of Sleep Medicine</t>
  </si>
  <si>
    <t>Berry, Richard</t>
  </si>
  <si>
    <t>Fundamentals of Stereoelectroencephalography, The</t>
  </si>
  <si>
    <t>Chauvel, Patrick</t>
  </si>
  <si>
    <t>Gabbe's Obstetrics Essentials: Normal &amp; Problem Pregnancies</t>
  </si>
  <si>
    <t xml:space="preserve">Landon, Mark </t>
  </si>
  <si>
    <t>Gabbe's Obstetrics: Normal and Problem Pregnancies</t>
  </si>
  <si>
    <t>Landon, Mark</t>
  </si>
  <si>
    <t>Gartsman's Shoulder Arthroscopy</t>
  </si>
  <si>
    <t>Elkousy, Hussein</t>
  </si>
  <si>
    <t>Gass' Atlas of Macular Diseases</t>
  </si>
  <si>
    <t>Agarwal, Anita</t>
  </si>
  <si>
    <t>Gastrointestinal and Liver Pathology</t>
  </si>
  <si>
    <t>Srivastava, Amitabh</t>
  </si>
  <si>
    <t>Gastrointestinal and Liver Secrets</t>
  </si>
  <si>
    <t>McNally, Peter</t>
  </si>
  <si>
    <t xml:space="preserve">Gastrointestinal Imaging: The Requisites                                                                                                                                                                                                                                                 </t>
  </si>
  <si>
    <t>Boland, Giles</t>
  </si>
  <si>
    <t>Gastrointestinal Pathology and Liver Metastasis: A Case-Based Approach to Diagnosis</t>
  </si>
  <si>
    <t>Kakar, Sanjay</t>
  </si>
  <si>
    <t>Gastrointestinal Physiology</t>
  </si>
  <si>
    <t>Johnson, Leonard</t>
  </si>
  <si>
    <t>Gastroparesis</t>
  </si>
  <si>
    <t>McCallum, Richard W.</t>
  </si>
  <si>
    <t>Gattuso's Differential Diagnosis in Surgical Pathology</t>
  </si>
  <si>
    <t>Reddy, Vijaya B.</t>
  </si>
  <si>
    <t>Genitourinary Pathology: Foundations in Diagnostic Pathology</t>
  </si>
  <si>
    <t>Zhou, Ming</t>
  </si>
  <si>
    <t>Genomic and Precision Medicine: Cardiovascular Disease</t>
  </si>
  <si>
    <t>Ginsburg, Geoffrey</t>
  </si>
  <si>
    <t xml:space="preserve">Genomic and Precision Medicine: Foundations, Translation, and Implementation </t>
  </si>
  <si>
    <t>Genomic and Precision Medicine: Infectious and Inflammatory Disease</t>
  </si>
  <si>
    <t xml:space="preserve">Ginsburg, Geoffrey </t>
  </si>
  <si>
    <t>Genomic and Precision Medicine: Oncology</t>
  </si>
  <si>
    <t>Genomic and Precision Medicine: Primary Care</t>
  </si>
  <si>
    <t>David, Sean</t>
  </si>
  <si>
    <t>Glaucoma</t>
  </si>
  <si>
    <t>Shaarawy, Tarek</t>
  </si>
  <si>
    <t>Glioblastoma</t>
  </si>
  <si>
    <t>Brem, Steven</t>
  </si>
  <si>
    <t>Global Reconstructive Surgery</t>
  </si>
  <si>
    <t>Chang, James</t>
  </si>
  <si>
    <t>Gnepp's Diagnostic Surgical Pathology of the Head and Neck</t>
  </si>
  <si>
    <t>Gnepp, Douglas</t>
  </si>
  <si>
    <t>Goldberger's Clinical Electrocardiography</t>
  </si>
  <si>
    <t>Goldberger, Ary</t>
  </si>
  <si>
    <t>Goldman-Cecil Medicine</t>
  </si>
  <si>
    <t>Goldman, Lee</t>
  </si>
  <si>
    <t>Goldsmith's Assisted Ventilation of the Neonate</t>
  </si>
  <si>
    <t>Keszler, Martin</t>
  </si>
  <si>
    <t>Goodman's Basic Medical Endocrinology</t>
  </si>
  <si>
    <t>Holt, Elizabeth H.</t>
  </si>
  <si>
    <t>Gordis Epidemiology</t>
  </si>
  <si>
    <t>Celentano, David</t>
  </si>
  <si>
    <t>Epidemiology/Medical Statistics</t>
  </si>
  <si>
    <t>Grainger &amp; Allison's Diagnostic Radiology</t>
  </si>
  <si>
    <t>Adam, Andreas</t>
  </si>
  <si>
    <t>Grainger &amp; Allison's Diagnostic Radiology Essentials</t>
  </si>
  <si>
    <t>Grant, Lee Alexander</t>
  </si>
  <si>
    <t xml:space="preserve">Gray’s Atlas of Anatomy </t>
  </si>
  <si>
    <t>Drake, Richard</t>
  </si>
  <si>
    <t>Gray's Anatomy</t>
  </si>
  <si>
    <t>Standring, Susan</t>
  </si>
  <si>
    <t>Gray's Anatomy for Students</t>
  </si>
  <si>
    <t>Gray's Basic Anatomy</t>
  </si>
  <si>
    <t>Gray's Clinical Photographic Dissector of the Human Body</t>
  </si>
  <si>
    <t>Loukas, Marios</t>
  </si>
  <si>
    <t>Gray's Surgical Anatomy</t>
  </si>
  <si>
    <t>Brennan, Peter</t>
  </si>
  <si>
    <t>Green's Operative Hand Surgery</t>
  </si>
  <si>
    <t>Wolfe, Scott</t>
  </si>
  <si>
    <t>Green's Skeletal Trauma in Children</t>
  </si>
  <si>
    <t>Mencio, Gregory</t>
  </si>
  <si>
    <t>Gunderson &amp; Tepper’s Clinical Radiation Oncology</t>
  </si>
  <si>
    <t xml:space="preserve">Tepper, Joel </t>
  </si>
  <si>
    <t>Guyton and Hall Textbook of Medical Physiology</t>
  </si>
  <si>
    <t>Hall, John</t>
  </si>
  <si>
    <t xml:space="preserve">Gynecologic Pathology: A Volume in Foundations in Diagnostic Pathology Series                                        </t>
  </si>
  <si>
    <t>Nucci, Marisa</t>
  </si>
  <si>
    <t>Habif's Clinical Dermatology</t>
  </si>
  <si>
    <t xml:space="preserve">Dinulos, James </t>
  </si>
  <si>
    <t>Hacker &amp; Moore's Essentials of Obstetrics and Gynecology</t>
  </si>
  <si>
    <t>Hacker, Neville</t>
  </si>
  <si>
    <t xml:space="preserve">Hagberg and Benumof's Airway Management </t>
  </si>
  <si>
    <t>Hagberg, Carin</t>
  </si>
  <si>
    <t>Ham's Primary Care Geriatrics</t>
  </si>
  <si>
    <t>Warshaw, Gregg A.</t>
  </si>
  <si>
    <t>Gerontology/Geriatrics</t>
  </si>
  <si>
    <t>Handbook of Cancer Treatment-Related Toxicities</t>
  </si>
  <si>
    <t>Velcheti, Vamsidhar</t>
  </si>
  <si>
    <t>Handbook of Diagnostic Endocrinology</t>
  </si>
  <si>
    <t>Winter, William E.</t>
  </si>
  <si>
    <t>Handbook of Dialysis Therapy</t>
  </si>
  <si>
    <t>Nissenson, Allen</t>
  </si>
  <si>
    <t>Handbook of Liver Disease</t>
  </si>
  <si>
    <t>Friedman, Lawrence</t>
  </si>
  <si>
    <t>Handbook of Local Anesthesia</t>
  </si>
  <si>
    <t>Malamed, Stanley F.</t>
  </si>
  <si>
    <t>Handbook of Obesity in Obstetrics and Gynecology</t>
  </si>
  <si>
    <t>Mahmood, Tahir</t>
  </si>
  <si>
    <t>Handbook of Otolaryngology: Head and Neck Surgery</t>
  </si>
  <si>
    <t>Goldenberg, David</t>
  </si>
  <si>
    <t>Handbook of Perioperative and Procedural Patient Safety</t>
  </si>
  <si>
    <t>Sanchez, Juan A.</t>
  </si>
  <si>
    <t xml:space="preserve">Handbook of Retinal OCT: Optical Coherence Tomography </t>
  </si>
  <si>
    <t>Duker, Jay S.</t>
  </si>
  <si>
    <t>Handbook of Robotic and Image-Guided Surgery</t>
  </si>
  <si>
    <t>Abedin-Nasab, Mohammad</t>
  </si>
  <si>
    <t>Handbook of Structural Heart Interventions</t>
  </si>
  <si>
    <t>Rihal, Charanjit</t>
  </si>
  <si>
    <t>Haschek and Rousseaux's Handbook of Toxicologic Pathology</t>
  </si>
  <si>
    <t>Haschek, Wanda</t>
  </si>
  <si>
    <t>Haschek and Rousseaux's Handbook of Toxicologic Pathology, Volume 2: Toxicologic Pathology in Safety Assessment</t>
  </si>
  <si>
    <t>Bolon, Brad</t>
  </si>
  <si>
    <t>Haschek and Rousseaux's Handbook of Toxicologic Pathology, Volume 3: Environmental Toxicologic Pathology and Selected Toxicant Classes</t>
  </si>
  <si>
    <t>Heinz-taheny, Kathleen</t>
  </si>
  <si>
    <t>Haschek and Rousseaux's Handbook of Toxicologic Pathology, Volume 4: Toxicologic Pathology of Organ Systems</t>
  </si>
  <si>
    <t>Boyle, Molly</t>
  </si>
  <si>
    <t>Head and Neck Cancer Rehabilitation</t>
  </si>
  <si>
    <t>Head and Neck Pathology: Foundations in Diagnostic Pathology</t>
  </si>
  <si>
    <t>Thompson, Lester</t>
  </si>
  <si>
    <t>Headache and Facial Pain</t>
  </si>
  <si>
    <t>Healthcare in the Arabian Gulf and Greater Middle East</t>
  </si>
  <si>
    <t>McCreaddie, May</t>
  </si>
  <si>
    <t>Hearing Loss</t>
  </si>
  <si>
    <t>Eggermont,  Jos J.</t>
  </si>
  <si>
    <t>Heart Failure: A Companion to Braunwald's Heart Disease</t>
  </si>
  <si>
    <t>Felker, G. Michael</t>
  </si>
  <si>
    <t>Hudnall, S. David</t>
  </si>
  <si>
    <t>Hematology and Transfusion Medicine: Neonatology Questions and Controversies</t>
  </si>
  <si>
    <t>Ohls, Robin</t>
  </si>
  <si>
    <t xml:space="preserve">Hematology: Basic Principles and Practice                                                                                                                       </t>
  </si>
  <si>
    <t>Hoffman, Ronald</t>
  </si>
  <si>
    <t>Hematopathology</t>
  </si>
  <si>
    <t>Jaffe, Elaine S.</t>
  </si>
  <si>
    <t>Hematopathology: Foundations in Diagnostic Pathology</t>
  </si>
  <si>
    <t>Hsi, Eric</t>
  </si>
  <si>
    <t>Henry's Clinical Diagnosis and Management by Laboratory Methods</t>
  </si>
  <si>
    <t>McPherson, Richard</t>
  </si>
  <si>
    <t>Hepatobiliary and Pancreatic Surgery: A Companion to Specialist Surgical Practice</t>
  </si>
  <si>
    <t>Parks, Rowan</t>
  </si>
  <si>
    <t>High-Quality Transesophageal Echocardiography</t>
  </si>
  <si>
    <t>Linker, David</t>
  </si>
  <si>
    <t>Hinman's Atlas of Urologic Surgery</t>
  </si>
  <si>
    <t>Smith, Joseph</t>
  </si>
  <si>
    <t>Hinman's Atlas of UroSurgical Anatomy</t>
  </si>
  <si>
    <t>MacLennan, Greg</t>
  </si>
  <si>
    <t>Histology and Cell Biology: An Introduction to Pathology</t>
  </si>
  <si>
    <t>Kierszenbaum, Abraham</t>
  </si>
  <si>
    <t>Histology</t>
  </si>
  <si>
    <t>Holcomb and Ashcraft's Pediatric Surgery</t>
  </si>
  <si>
    <t>Holcomb, George</t>
  </si>
  <si>
    <t>Huang's Catheter Ablation of Cardiac Arrhythmias</t>
  </si>
  <si>
    <t>Huang, Shoei K. Stephen</t>
  </si>
  <si>
    <t>Human Anatomy: Color Atlas and Textbook</t>
  </si>
  <si>
    <t>Gosling, J.A.</t>
  </si>
  <si>
    <t>Human Biochemistry</t>
  </si>
  <si>
    <t>Litwack, Gerald</t>
  </si>
  <si>
    <t>Human Embryology and Developmental Biology</t>
  </si>
  <si>
    <t>Carlson, Bruce</t>
  </si>
  <si>
    <t>Human Histology: A Text and Atlas for Physicians and Scientists</t>
  </si>
  <si>
    <t>Dudás, Bertalan</t>
  </si>
  <si>
    <t>Hunter's Tropical Medicine and Emerging Infectious Diseases</t>
  </si>
  <si>
    <t xml:space="preserve">Ryan, Edward </t>
  </si>
  <si>
    <t xml:space="preserve">Hutchison's Clinical Methods                                                            </t>
  </si>
  <si>
    <t>Glynn, Michael</t>
  </si>
  <si>
    <t>Hypertension Secrets</t>
  </si>
  <si>
    <t>Lerma, Edgar</t>
  </si>
  <si>
    <t>Hypertension: A Companion to Braunwald's Heart Disease</t>
  </si>
  <si>
    <t>Bakris, George</t>
  </si>
  <si>
    <t>IASLC Thoracic Oncology</t>
  </si>
  <si>
    <t>Pass, Harvey</t>
  </si>
  <si>
    <t>ICU Quick Drug Guide</t>
  </si>
  <si>
    <t>Lee, Jennifer Pai</t>
  </si>
  <si>
    <t>Illustrated Textbook of Paediatrics</t>
  </si>
  <si>
    <t>Lissauer, Tom</t>
  </si>
  <si>
    <t>Image-Guided Interventions</t>
  </si>
  <si>
    <t>Mauro, Matthew</t>
  </si>
  <si>
    <t>Imaging in Abdominal Surgery</t>
  </si>
  <si>
    <t>Federle, Michael</t>
  </si>
  <si>
    <t>Imaging in Gastroenterology</t>
  </si>
  <si>
    <t>Imaging in Neurology</t>
  </si>
  <si>
    <t>Osborn, Anne G.</t>
  </si>
  <si>
    <t>Imaging in Otolaryngology</t>
  </si>
  <si>
    <t>Gurgel, Richard K.</t>
  </si>
  <si>
    <t>Imaging in Pediatrics</t>
  </si>
  <si>
    <t>Merrow, A. Carlson</t>
  </si>
  <si>
    <t>Imaging in Spine Surgery</t>
  </si>
  <si>
    <t>Ross, Jeffrey</t>
  </si>
  <si>
    <t>Imaging in Urology</t>
  </si>
  <si>
    <t>Tublin, Mitchell</t>
  </si>
  <si>
    <t>Imaging of the Spine</t>
  </si>
  <si>
    <t>Naidich, Thomas</t>
  </si>
  <si>
    <t>Male, David</t>
  </si>
  <si>
    <t>Immunology for Medical Students</t>
  </si>
  <si>
    <t>Buckland, Dr. Matthew</t>
  </si>
  <si>
    <t>Helbert, Matthew</t>
  </si>
  <si>
    <t>Immunotherapies for Allergic Disease</t>
  </si>
  <si>
    <t>Cox, Linda</t>
  </si>
  <si>
    <t>Infection and Autoimmunity</t>
  </si>
  <si>
    <t>Mahroum, Naim</t>
  </si>
  <si>
    <t>Infectious Disease, Immunology, and Pharmacology: Neonatology Questions and Controversies</t>
  </si>
  <si>
    <t>Benitz, William</t>
  </si>
  <si>
    <t>Infectious Diseases</t>
  </si>
  <si>
    <t>Cohen, Jonathan</t>
  </si>
  <si>
    <t>Infective Endocarditis</t>
  </si>
  <si>
    <t>Kilic, Arman</t>
  </si>
  <si>
    <t>Injection Techniques in Musculoskeletal Medicine</t>
  </si>
  <si>
    <t>Saunders, Stephanie</t>
  </si>
  <si>
    <t>In-Office Corneal Procedures</t>
  </si>
  <si>
    <t>Farid, Marjan</t>
  </si>
  <si>
    <t>Insall &amp; Scott Surgery of the Knee</t>
  </si>
  <si>
    <t>Scott, W. Norman</t>
  </si>
  <si>
    <t>Instant Work-ups: A Clinical Guide to Medicine</t>
  </si>
  <si>
    <t>O'Connell, Theodore</t>
  </si>
  <si>
    <t>Integrated Physiology and Pathophysiology</t>
  </si>
  <si>
    <t>Seifter, Julian L.</t>
  </si>
  <si>
    <t>Integrative Medicine</t>
  </si>
  <si>
    <t>Rakel, David</t>
  </si>
  <si>
    <t xml:space="preserve">Interstitial Lung Disease </t>
  </si>
  <si>
    <t xml:space="preserve">Collard, Harold </t>
  </si>
  <si>
    <t>Interventional Cardiac Catheterization Handbook, The</t>
  </si>
  <si>
    <t>Kern, Morton</t>
  </si>
  <si>
    <t>Interventional Inflammatory Bowel Diseases</t>
  </si>
  <si>
    <t>Interventional Management of Chronic Visceral Pain Syndromes</t>
  </si>
  <si>
    <t>Pak, Daniel J.</t>
  </si>
  <si>
    <t>Interventional Management of Pelvic Pain</t>
  </si>
  <si>
    <t>Interventional Radiology: A Survival Guide</t>
  </si>
  <si>
    <t>Kessel, David</t>
  </si>
  <si>
    <t>Intracranial Arteriovenous Malformations</t>
  </si>
  <si>
    <t>Stieg, Philip</t>
  </si>
  <si>
    <t>Intraoperative and Interventional Echocardiography: Atlas of Transesophageal Imaging</t>
  </si>
  <si>
    <t>Oxorn, Donald</t>
  </si>
  <si>
    <t>Intrinsic and Skull Base Tumors</t>
  </si>
  <si>
    <t>Chaichana, Kaisorn</t>
  </si>
  <si>
    <t>Introduction to Vascular Ultrasonography</t>
  </si>
  <si>
    <t>Pellerito, John</t>
  </si>
  <si>
    <t>Introduction to Visual Optics</t>
  </si>
  <si>
    <t>Strong, Samantha</t>
  </si>
  <si>
    <t>JACC's Imaging Cases in Cardiovascular Intervention</t>
  </si>
  <si>
    <t>King, Spencer</t>
  </si>
  <si>
    <t>Jatin Shah's Head and Neck Surgery and Oncology</t>
  </si>
  <si>
    <t>Shah, Jatin</t>
  </si>
  <si>
    <t>Jekel's Epidemiology, Biostatistics, Preventive Medicine, and Public Health</t>
  </si>
  <si>
    <t>Elmore, Joann</t>
  </si>
  <si>
    <t>Joint Commission International Accreditation Standards for Hospitals</t>
  </si>
  <si>
    <t>Joint Commission International</t>
  </si>
  <si>
    <t>Kanski's Clinical Ophthalmology</t>
  </si>
  <si>
    <t>Salmon, John</t>
  </si>
  <si>
    <t>Kanski's Synopsis of Clinical Ophthalmology</t>
  </si>
  <si>
    <t>Salmon, John F.</t>
  </si>
  <si>
    <t>Kaplan's Cardiac Anesthesia</t>
  </si>
  <si>
    <t>Kaplan, Joel</t>
  </si>
  <si>
    <t>Kaplan's Essentials of Cardiac Anesthesia</t>
  </si>
  <si>
    <t>Kaplan's Essentials of Cardiac Anesthesia for Noncardiac Surgery</t>
  </si>
  <si>
    <t>Kaufman's Clinical Neurology for Psychiatrists</t>
  </si>
  <si>
    <t>Kaufman, David M.</t>
  </si>
  <si>
    <t>Kendig and Wilmott’s Disorders of the Respiratory Tract in Children</t>
  </si>
  <si>
    <t>Bush, Andrew</t>
  </si>
  <si>
    <t>Keratoconus</t>
  </si>
  <si>
    <t>Izquierdo, Luis</t>
  </si>
  <si>
    <t>Kern's Cardiac Catheterization Handbook</t>
  </si>
  <si>
    <t>Sorajja, Paul</t>
  </si>
  <si>
    <t>Kidney Transplantation: Principles and Practice</t>
  </si>
  <si>
    <t>Knechtle, Stuart</t>
  </si>
  <si>
    <t>Kirklin/Barratt-Boyes Cardiac Surgery</t>
  </si>
  <si>
    <t>Kouchoukos, Nicholas</t>
  </si>
  <si>
    <t>Kirk's Basic Surgical Techniques</t>
  </si>
  <si>
    <t>Myint, Fiona</t>
  </si>
  <si>
    <t>Klaus and Fanaroff's Care of the High-Risk Neonate</t>
  </si>
  <si>
    <t>Fanaroff, Avroy</t>
  </si>
  <si>
    <t>Knee Pain in Sports Medicine</t>
  </si>
  <si>
    <t>Jellad, Anis</t>
  </si>
  <si>
    <t>Kumar &amp; Clark's Cases in Clinical Medicine</t>
  </si>
  <si>
    <t>Xiu, Philip</t>
  </si>
  <si>
    <t>Kumar and Clark's Clinical Medicine</t>
  </si>
  <si>
    <t>Randall, David</t>
  </si>
  <si>
    <t>Lanzkowsky's Manual of Pediatric Hematology and Oncology</t>
  </si>
  <si>
    <t>Fish, Jonathan</t>
  </si>
  <si>
    <t>Larsen's Human Embryology</t>
  </si>
  <si>
    <t>Schoenwolf, Gary</t>
  </si>
  <si>
    <t>Last-Minute Optics</t>
  </si>
  <si>
    <t>Hunter, David G</t>
  </si>
  <si>
    <t>Learning Radiology</t>
  </si>
  <si>
    <t>Herring, William</t>
  </si>
  <si>
    <t>Legal Medicine: Health Care Law and Medical Ethics</t>
  </si>
  <si>
    <t>American College of Legal Medicine</t>
  </si>
  <si>
    <t>Litman's Basics of Pediatric Anesthesia</t>
  </si>
  <si>
    <t>Litman, Ronald S.</t>
  </si>
  <si>
    <t>Little and Falace's Dental Management of the Medically Compromised Patient</t>
  </si>
  <si>
    <t>Kerr, A. Ross</t>
  </si>
  <si>
    <t>Medicine for Dentistry</t>
  </si>
  <si>
    <t>Liu, Volpe, and Galetta's Neuro-Ophthalmology</t>
  </si>
  <si>
    <t>Liu, Grant</t>
  </si>
  <si>
    <t>Local Flaps in Facial Reconstruction</t>
  </si>
  <si>
    <t>Baker, Shan</t>
  </si>
  <si>
    <t>Lookingbill &amp; Marks’ Principles of Dermatology</t>
  </si>
  <si>
    <t>Marks, James</t>
  </si>
  <si>
    <t>Low Vision</t>
  </si>
  <si>
    <t>Dickinson, Christine</t>
  </si>
  <si>
    <t>Lower Urinary Tract Symptoms and Benign Prostatic Hyperplasia</t>
  </si>
  <si>
    <t>Morgia, Giuseppe</t>
  </si>
  <si>
    <t>Lumbar Interbody Fusions</t>
  </si>
  <si>
    <t xml:space="preserve">Manjila, Sunil </t>
  </si>
  <si>
    <t>Lung Cancer</t>
  </si>
  <si>
    <t>Gillaspie, Erin Alexis</t>
  </si>
  <si>
    <t>Lung Cancer Rehabilitation</t>
  </si>
  <si>
    <t>Macleod's Clinical Examination</t>
  </si>
  <si>
    <t>Dover, Anna</t>
  </si>
  <si>
    <t>Clinical Examination</t>
  </si>
  <si>
    <t>MacSween’s Pathology of the Liver</t>
  </si>
  <si>
    <t>Burt, Alastair</t>
  </si>
  <si>
    <t>Making Hands: The Design and Use of Upper Extremity Prosthetics</t>
  </si>
  <si>
    <t>Kyberd, Peter</t>
  </si>
  <si>
    <t>Male Infertility</t>
  </si>
  <si>
    <t>Agarwal, Ashok</t>
  </si>
  <si>
    <t>Management of Post-Facial Paralysis Synkinesis</t>
  </si>
  <si>
    <t>Azizzadeh, Babak</t>
  </si>
  <si>
    <t>Managing Treatment-Resistant Depression</t>
  </si>
  <si>
    <t>Quevedo, Joao</t>
  </si>
  <si>
    <t>Mandell, Douglas, and Bennett's Principles and Practice of Infectious Diseases</t>
  </si>
  <si>
    <t>Blaser, Martin</t>
  </si>
  <si>
    <t>Manson's Tropical Diseases</t>
  </si>
  <si>
    <t>Farrar, Jeremy</t>
  </si>
  <si>
    <t>Manual of Cardiac Intensive Care</t>
  </si>
  <si>
    <t>Brown, David L.</t>
  </si>
  <si>
    <t>Manual of Chronic Total Occlusion Interventions</t>
  </si>
  <si>
    <t>Brilakis, Emmanouil</t>
  </si>
  <si>
    <t>Manual of Hematopoietic Cell Transplantation and Cellular Therapies</t>
  </si>
  <si>
    <t>Bashir, Qaiser</t>
  </si>
  <si>
    <t>Manual of Percutaneous Coronary Interventions</t>
  </si>
  <si>
    <t>Manual of Splinting and Casting</t>
  </si>
  <si>
    <t>Manual of Surgical Pathology</t>
  </si>
  <si>
    <t>Lester, Susan</t>
  </si>
  <si>
    <t>Marcus &amp; Feldman's Osteoporosis</t>
  </si>
  <si>
    <t>Dempster, David</t>
  </si>
  <si>
    <t>Massachusetts Eye and Ear Infirmary Illustrated Manual of Ophthalmology, The</t>
  </si>
  <si>
    <t xml:space="preserve">Friedman, Neil </t>
  </si>
  <si>
    <t>Massachusetts General Hospital Comprehensive Clinical Psychiatry</t>
  </si>
  <si>
    <t>Stern, Theodore</t>
  </si>
  <si>
    <t>Massachusetts General Hospital Handbook of General Hospital Psychiatry</t>
  </si>
  <si>
    <t>Massachusetts General Hospital Psychopharmacology and Neurotherapeutics</t>
  </si>
  <si>
    <t>Master Techniques in Facial Rejuvenation</t>
  </si>
  <si>
    <t>Master Techniques in Rhinoplasty</t>
  </si>
  <si>
    <t>Maternal Cardiac Care</t>
  </si>
  <si>
    <t>Wilson, John H.</t>
  </si>
  <si>
    <t>McCracken's Removable Partial Prosthodontics</t>
  </si>
  <si>
    <t>Carr, Alan</t>
  </si>
  <si>
    <t>McDonald and Avery's Dentistry for the Child and Adolescent</t>
  </si>
  <si>
    <t>Dean, Jeffrey</t>
  </si>
  <si>
    <t>Paediatric Dentistry</t>
  </si>
  <si>
    <t>McGee's Evidence-Based Physical Diagnosis</t>
  </si>
  <si>
    <t>McGee, Steven</t>
  </si>
  <si>
    <t>McKee's Pathology of the Skin</t>
  </si>
  <si>
    <t>McMinn's Color Atlas of Foot and Ankle Anatomy</t>
  </si>
  <si>
    <t>Logan, Bari</t>
  </si>
  <si>
    <t>McMinn's Color Atlas of Head and Neck Anatomy</t>
  </si>
  <si>
    <t>Mechanical Circulatory Support</t>
  </si>
  <si>
    <t>Kirklin, James</t>
  </si>
  <si>
    <t>Medical Biochemistry</t>
  </si>
  <si>
    <t>Baynes, John</t>
  </si>
  <si>
    <t>Medical Emergencies in the Dental Office</t>
  </si>
  <si>
    <t>Malamed, Stanley</t>
  </si>
  <si>
    <t>Medical Genetics</t>
  </si>
  <si>
    <t>Jorde, Lynn</t>
  </si>
  <si>
    <t>Medical Interview, The</t>
  </si>
  <si>
    <t>Cole, Steven</t>
  </si>
  <si>
    <t>Medical Microbiology</t>
  </si>
  <si>
    <t>Murray, Patrick</t>
  </si>
  <si>
    <t>Microbiology</t>
  </si>
  <si>
    <t>Medical Microbiology: A Guide to Microbial Infections</t>
  </si>
  <si>
    <t xml:space="preserve">Barer, Michael </t>
  </si>
  <si>
    <t>Medical Pharmacology and Therapeutics</t>
  </si>
  <si>
    <t>Waller, Derek</t>
  </si>
  <si>
    <t>Medical Physiology</t>
  </si>
  <si>
    <t>Boron, Walter</t>
  </si>
  <si>
    <t>Medical Sciences</t>
  </si>
  <si>
    <t>Syndercombe Court</t>
  </si>
  <si>
    <t>Medical Secrets</t>
  </si>
  <si>
    <t>Harward, Mary</t>
  </si>
  <si>
    <t>Medicinal Herbs in Primary Care</t>
  </si>
  <si>
    <t>Bokelmann, Jean M.</t>
  </si>
  <si>
    <t>Medicine for the Outdoors</t>
  </si>
  <si>
    <t xml:space="preserve">Emergency </t>
  </si>
  <si>
    <t>Memory Loss, Alzheimer's Disease, and Dementia</t>
  </si>
  <si>
    <t>Budson, Andrew</t>
  </si>
  <si>
    <t>Meyler's Side Effects of Drugs: The International Encyclopedia of Adverse Drug Reactions and Interactions</t>
  </si>
  <si>
    <t>Aronson, JK</t>
  </si>
  <si>
    <t>Base</t>
  </si>
  <si>
    <t>Middleton's Allergy: Principles &amp; Practice</t>
  </si>
  <si>
    <t>Burks, A. Wesley</t>
  </si>
  <si>
    <t>Miller's Anesthesia</t>
  </si>
  <si>
    <t xml:space="preserve">Gropper, Michael </t>
  </si>
  <si>
    <t>Miller's Basics of Anesthesia</t>
  </si>
  <si>
    <t>Pardo, Manuel</t>
  </si>
  <si>
    <t>Mims' Medical Microbiology and Immunology</t>
  </si>
  <si>
    <t>Goering, Richard</t>
  </si>
  <si>
    <t>Minimally Invasive Aesthetic Surgery</t>
  </si>
  <si>
    <t>Buck, Donald</t>
  </si>
  <si>
    <t>Minimally Invasive Breast Surgery</t>
  </si>
  <si>
    <t>Lai, Hung-Wen</t>
  </si>
  <si>
    <t xml:space="preserve">Minor Emergencies </t>
  </si>
  <si>
    <t>Buttaravoli, Philip</t>
  </si>
  <si>
    <t>Molecular and Cellular Therapies for Motor Neuron Diseases</t>
  </si>
  <si>
    <t>Boulis, Nicholas</t>
  </si>
  <si>
    <t>Molecular Biology</t>
  </si>
  <si>
    <t>Clark, David</t>
  </si>
  <si>
    <t>Molecular Biology Techniques</t>
  </si>
  <si>
    <t>Carson, Susan</t>
  </si>
  <si>
    <t>Mont Reid Surgical Handbook, The</t>
  </si>
  <si>
    <t>The Univ of Cincinnati Residents</t>
  </si>
  <si>
    <t>Moore's Vascular and Endovascular Surgery</t>
  </si>
  <si>
    <t>Moore, Wesley</t>
  </si>
  <si>
    <t>Morrey's The Elbow and Its Disorders</t>
  </si>
  <si>
    <t>Morrey, Bernard</t>
  </si>
  <si>
    <t>Mosby's Dental Drug Reference</t>
  </si>
  <si>
    <t>Jeske, Arthur</t>
  </si>
  <si>
    <t>Movement Disorders in Childhood</t>
  </si>
  <si>
    <t>Singer, Harvey</t>
  </si>
  <si>
    <t>Muller's Imaging of the Chest</t>
  </si>
  <si>
    <t>Walker, Christopher</t>
  </si>
  <si>
    <t>Multimodal Imaging Atlas of Cardiac Masses</t>
  </si>
  <si>
    <t>Alizadehasl, Azin</t>
  </si>
  <si>
    <t>Multimodality Cardiovascular Imaging</t>
  </si>
  <si>
    <t>Garcia, Mario</t>
  </si>
  <si>
    <t>Multiparametric Ultrasound for the Assessment of Diffuse Liver Disease</t>
  </si>
  <si>
    <t>Barr, Richard G.</t>
  </si>
  <si>
    <t>Munro Kerr's Operative Obstetrics</t>
  </si>
  <si>
    <t>Arulkumaran, Sri Sabaratnam</t>
  </si>
  <si>
    <t>Murray and Nadel's Textbook of Respiratory Medicine</t>
  </si>
  <si>
    <t>Broaddus, V. Courtney</t>
  </si>
  <si>
    <t>Muscle Biopsy</t>
  </si>
  <si>
    <t>Dubowitz, Victor</t>
  </si>
  <si>
    <t xml:space="preserve">Musculoskeletal MRI                                                                                                                                                                              </t>
  </si>
  <si>
    <t xml:space="preserve">Major, Nancy </t>
  </si>
  <si>
    <t>Musculoskeletal Physical Examination: An Evidence-Based Approach</t>
  </si>
  <si>
    <t>Malanga, Gerard</t>
  </si>
  <si>
    <t>Myocardial Infarction: A Companion to Braunwald's Heart Disease</t>
  </si>
  <si>
    <t>Morrow, David</t>
  </si>
  <si>
    <t>Nadas' Pediatric Cardiology</t>
  </si>
  <si>
    <t>Walsh, Edward</t>
  </si>
  <si>
    <t>NASPAG Essentials of Pediatric and Adolescent Gynecology</t>
  </si>
  <si>
    <t>DeSilva, Nirupama</t>
  </si>
  <si>
    <t>National Kidney Foundation Primer on Kidney Diseases</t>
  </si>
  <si>
    <t>Gilbert, Scott</t>
  </si>
  <si>
    <t>Nelson Essentials of Pediatrics</t>
  </si>
  <si>
    <t>Marcdante, Karen</t>
  </si>
  <si>
    <t>Nelson Pediatric Symptom-Based Diagnosis</t>
  </si>
  <si>
    <t>Kliegman, Robert</t>
  </si>
  <si>
    <t>Nelson Textbook of Pediatrics, 2-Volume Set</t>
  </si>
  <si>
    <t>Neonatal Hemodynamics: Neonatology Questions and Controversies</t>
  </si>
  <si>
    <t>Kluckow, Martin</t>
  </si>
  <si>
    <t>Neonatology Questions and Controversies: Gastroenterology and Nutrition</t>
  </si>
  <si>
    <t>Neu, Josef</t>
  </si>
  <si>
    <t>Neonatology Questions and Controversies: The Newborn Lung</t>
  </si>
  <si>
    <t>Bancalari, Eduardo H.</t>
  </si>
  <si>
    <t xml:space="preserve">Nephrology Secrets                                                                                                                                                             </t>
  </si>
  <si>
    <t>Netter Atlas of Human Anatomy: Classic Regional Anatomy Approach</t>
  </si>
  <si>
    <t>Netter, Frank</t>
  </si>
  <si>
    <t>Netter Collection of Medical Illustrations: Cardiovascular System</t>
  </si>
  <si>
    <t>Netter Collection of Medical Illustrations: Digestive System, Part I - Upper Digestive Tract</t>
  </si>
  <si>
    <t>Netter Collection of Medical Illustrations: Digestive System, Part II – Lower Digestive Tract</t>
  </si>
  <si>
    <t>Netter Collection of Medical Illustrations: Digestive System, Part III – Liver, Biliary Tract, and Pancreas</t>
  </si>
  <si>
    <t>Netter Collection of Medical Illustrations: Endocrine System</t>
  </si>
  <si>
    <t>Netter Collection of Medical Illustrations: Integumentary System</t>
  </si>
  <si>
    <t>Netter Collection of Medical Illustrations: Musculoskeletal System, Part I - Upper Limb</t>
  </si>
  <si>
    <t>Netter Collection of Medical Illustrations: Musculoskeletal System, Part II - Spine and Lower Limb</t>
  </si>
  <si>
    <t>Netter Collection of Medical Illustrations: Musculoskeletal System, Part III - Biology and Systemic Diseases</t>
  </si>
  <si>
    <t>Netter Collection of Medical Illustrations: Nervous System, Part I - Brain</t>
  </si>
  <si>
    <t>Netter Collection of Medical Illustrations: Nervous System, Part II - Spinal Cord and Peripheral Motor and Sensory Systems</t>
  </si>
  <si>
    <t>Netter Collection of Medical Illustrations: Reproductive System</t>
  </si>
  <si>
    <t>Netter Collection of Medical Illustrations: Respiratory System</t>
  </si>
  <si>
    <t>Netter Collection of Medical Illustrations: Urinary System</t>
  </si>
  <si>
    <t>Netter’s Essential Systems-Based Anatomy</t>
  </si>
  <si>
    <t>Lyons, Virginia T.</t>
  </si>
  <si>
    <t xml:space="preserve">Netter’s Orthopaedic Clinical Examination                                                                         </t>
  </si>
  <si>
    <t>Cleland, Joshua</t>
  </si>
  <si>
    <t>Netter's Atlas of Human Embryology</t>
  </si>
  <si>
    <t>Cochard, Larry</t>
  </si>
  <si>
    <t>Netter's Atlas of Neuroscience</t>
  </si>
  <si>
    <t>Felten, David</t>
  </si>
  <si>
    <t>Netter's Cardiology</t>
  </si>
  <si>
    <t>Stouffer, George</t>
  </si>
  <si>
    <t>Netter's Clinical Anatomy</t>
  </si>
  <si>
    <t>Hansen, John</t>
  </si>
  <si>
    <t>Netter's Concise Radiologic Anatomy, Updated 2nd Edition</t>
  </si>
  <si>
    <t>Weber, Edward</t>
  </si>
  <si>
    <t>Netter's Essential Histology</t>
  </si>
  <si>
    <t>Ovalle, William</t>
  </si>
  <si>
    <t>Netter's Essential Physiology</t>
  </si>
  <si>
    <t>Mulroney, Susan</t>
  </si>
  <si>
    <t>Netter's Gastroenterology</t>
  </si>
  <si>
    <t xml:space="preserve">Floch, Martin H. </t>
  </si>
  <si>
    <t>Netter's Head and Neck Anatomy for Dentistry</t>
  </si>
  <si>
    <t>Norton, Neil S.</t>
  </si>
  <si>
    <t>Netter's Infectious Disease</t>
  </si>
  <si>
    <t xml:space="preserve">Jong, Elaine C. </t>
  </si>
  <si>
    <t>Netter's Integrated Musculoskeletal System</t>
  </si>
  <si>
    <t>Ward, Peter J.</t>
  </si>
  <si>
    <t>Netter's Integrated Review of Medicine</t>
  </si>
  <si>
    <t>Leppert, Bryan C.</t>
  </si>
  <si>
    <t>Netter's Neurology</t>
  </si>
  <si>
    <t>Srinivasan, Jayashri</t>
  </si>
  <si>
    <t>Netter's Obstetrics and Gynecology</t>
  </si>
  <si>
    <t>Smith, Roger P.</t>
  </si>
  <si>
    <t>Netter's Pediatrics</t>
  </si>
  <si>
    <t>Tenney Soeiro</t>
  </si>
  <si>
    <t>Netter's Sports Medicine</t>
  </si>
  <si>
    <t xml:space="preserve">Madden, Christopher </t>
  </si>
  <si>
    <t>Netter's Surgical Anatomy and Approaches</t>
  </si>
  <si>
    <t>Delaney, Conor</t>
  </si>
  <si>
    <t>Neuroanatomy: An Illustrated Colour Text</t>
  </si>
  <si>
    <t>Crossman, Alan</t>
  </si>
  <si>
    <t>Neuroblastoma</t>
  </si>
  <si>
    <t xml:space="preserve">Ray, Swapan </t>
  </si>
  <si>
    <t>Neurologic Localization and Diagnosis</t>
  </si>
  <si>
    <t>Zimmerman, Eli E.</t>
  </si>
  <si>
    <t>Neurological and Neurosurgical Emergencies</t>
  </si>
  <si>
    <t>Kapoor, Indu</t>
  </si>
  <si>
    <t>Neurological Care and the COVID-19 Pandemic</t>
  </si>
  <si>
    <t>Ramadan, Ahmad Riad</t>
  </si>
  <si>
    <t>Neurology Secrets</t>
  </si>
  <si>
    <t>Kass,  Joseph S.</t>
  </si>
  <si>
    <t>Neurology: Neonatology Questions and Controversies</t>
  </si>
  <si>
    <t>Perlman, Jeffrey</t>
  </si>
  <si>
    <t>Neuromodulation</t>
  </si>
  <si>
    <t>Krames, Elliot S.</t>
  </si>
  <si>
    <t>Neuromodulation Techniques for the Spine</t>
  </si>
  <si>
    <t>Neuromonitoring Techniques</t>
  </si>
  <si>
    <t>Neuromuscular Case Studies</t>
  </si>
  <si>
    <t>Bertorini, Tulio E.</t>
  </si>
  <si>
    <t>Neuromuscular Disorders</t>
  </si>
  <si>
    <t>Bertorini, Tulio</t>
  </si>
  <si>
    <t>Neuro-Oncology for the Clinical Neurologist</t>
  </si>
  <si>
    <t>Strowd, Roy E.</t>
  </si>
  <si>
    <t>Neuro-Ophthalmology Survival Guide, The</t>
  </si>
  <si>
    <t>Pane, Anthony</t>
  </si>
  <si>
    <t>Neuropathology: A Volume in the Foundations in Diagnostic Pathology Series</t>
  </si>
  <si>
    <t>Prayson, Richard</t>
  </si>
  <si>
    <t>Neuropathology: A Volume in the High Yield Pathology Series</t>
  </si>
  <si>
    <t>Yachnis, Anthony</t>
  </si>
  <si>
    <t>Neurophysiology in Neurosurgery</t>
  </si>
  <si>
    <t>Deletis, Vedran</t>
  </si>
  <si>
    <t>Neuroradiology: Key Differential Diagnoses and Clinical Questions</t>
  </si>
  <si>
    <t>Small, Juan</t>
  </si>
  <si>
    <t>Neuroradiology: Spectrum and Evolution of Disease</t>
  </si>
  <si>
    <t>Neuroradiology: The Requisites</t>
  </si>
  <si>
    <t>Nadgir, Rohini</t>
  </si>
  <si>
    <t>Neurosurgical Consult Book, The</t>
  </si>
  <si>
    <t>Xu, Risheng</t>
  </si>
  <si>
    <t>New Therapeutics for Traumatic Brain Injury</t>
  </si>
  <si>
    <t xml:space="preserve">Heidenreich, Kim </t>
  </si>
  <si>
    <t>Newman and Carranza's Clinical Periodontology</t>
  </si>
  <si>
    <t xml:space="preserve">Newman, Michael </t>
  </si>
  <si>
    <t>Nolte's Essentials of the Human Brain</t>
  </si>
  <si>
    <t>Vanderah, Todd</t>
  </si>
  <si>
    <t>Nolte's The Human Brain</t>
  </si>
  <si>
    <t>Neuroanatomy</t>
  </si>
  <si>
    <t>Nolte's The Human Brain in Photographs and Diagrams</t>
  </si>
  <si>
    <t xml:space="preserve">Vanderah, Todd </t>
  </si>
  <si>
    <t>Noninvasive Prenatal Testing</t>
  </si>
  <si>
    <t xml:space="preserve">Page-Christiaens, Lieve </t>
  </si>
  <si>
    <t>Noyes' Knee Disorders: Surgery, Rehabilitation, Clinical Outcomes</t>
  </si>
  <si>
    <t>Noyes, Frank</t>
  </si>
  <si>
    <t>Nuclear Cardiology and Multimodal Cardiovascular Imaging</t>
  </si>
  <si>
    <t>Di Carli, Marcelo Fernando</t>
  </si>
  <si>
    <t>Nuclear Medicine and Molecular Imaging: The Requisites</t>
  </si>
  <si>
    <t>O'Malley, Janis</t>
  </si>
  <si>
    <t xml:space="preserve">Nunn and Lumb's Applied Respiratory Physiology </t>
  </si>
  <si>
    <t>Lumb, Andrew</t>
  </si>
  <si>
    <t>Ob/Gyn Secrets</t>
  </si>
  <si>
    <t>Mularz, Amanda</t>
  </si>
  <si>
    <t>Obstetric Imaging: Fetal Diagnosis and Care</t>
  </si>
  <si>
    <t>Copel, Joshua</t>
  </si>
  <si>
    <t>Ocular Pathology</t>
  </si>
  <si>
    <t>Yanoff, Myron</t>
  </si>
  <si>
    <t>Ocular Pathology Case Reviews</t>
  </si>
  <si>
    <t>Azari, Amir</t>
  </si>
  <si>
    <t>Ocular Telehealth</t>
  </si>
  <si>
    <t>Maa, April</t>
  </si>
  <si>
    <t>Oesophagogastric Surgery: A Companion to Specialist Surgical Practice</t>
  </si>
  <si>
    <t>Lamb, Peter J.</t>
  </si>
  <si>
    <t>Oh's Intensive Care Manual</t>
  </si>
  <si>
    <t>Bersten, Andrew</t>
  </si>
  <si>
    <t>On Call Neurology</t>
  </si>
  <si>
    <t>Mayer, Stephan</t>
  </si>
  <si>
    <t>On Call Pediatrics</t>
  </si>
  <si>
    <t>Nocton, James</t>
  </si>
  <si>
    <t>On Call Principles and Protocols</t>
  </si>
  <si>
    <t>Marshall, Shane</t>
  </si>
  <si>
    <t>On Call Psychiatry</t>
  </si>
  <si>
    <t>Bernstein, Carol</t>
  </si>
  <si>
    <t>On Call Surgery</t>
  </si>
  <si>
    <t>Adams, Gregg</t>
  </si>
  <si>
    <t>Oncologic Imaging: A Multidisciplinary Approach</t>
  </si>
  <si>
    <t>Silverman, Paul</t>
  </si>
  <si>
    <t>Onco-Nephrology</t>
  </si>
  <si>
    <t xml:space="preserve">Finkel, Kevin </t>
  </si>
  <si>
    <t xml:space="preserve">Oncoplastic Surgery of the Breast </t>
  </si>
  <si>
    <t>Nahabedian, Maurice</t>
  </si>
  <si>
    <t xml:space="preserve">Operative Otolaryngology: Head and Neck Surgery                                                                                                    </t>
  </si>
  <si>
    <t>Myers, Eugene</t>
  </si>
  <si>
    <t>Operative Techniques in Vitreoretinal Surgery</t>
  </si>
  <si>
    <t>Bhavsar, Abdhish R.</t>
  </si>
  <si>
    <t xml:space="preserve">Operative Techniques: Foot and Ankle Surgery                                                                                                                              </t>
  </si>
  <si>
    <t>Pfeffer, Glenn</t>
  </si>
  <si>
    <t>Operative Techniques: Hand and Wrist Surgery</t>
  </si>
  <si>
    <t>Chung, Kevin</t>
  </si>
  <si>
    <t xml:space="preserve">Operative Techniques: Knee Surgery                                                                                                                            </t>
  </si>
  <si>
    <t xml:space="preserve">Operative Techniques: Orthopaedic Trauma Surgery                                                                                                               </t>
  </si>
  <si>
    <t>Schemitsch, Emil</t>
  </si>
  <si>
    <t xml:space="preserve">Operative Techniques: Shoulder and Elbow Surgery                                                                                                                    </t>
  </si>
  <si>
    <t>Lee, Donald</t>
  </si>
  <si>
    <t>Operative Techniques: Spine Surgery</t>
  </si>
  <si>
    <t>Vaccaro, Alexander</t>
  </si>
  <si>
    <t>Ophthalmic Assistant, The</t>
  </si>
  <si>
    <t>Stein, Harold</t>
  </si>
  <si>
    <t>Ophthalmology Secrets</t>
  </si>
  <si>
    <t>Gault, Janice</t>
  </si>
  <si>
    <t>Opie's Cardiovascular Drugs: A Companion to Braunwald's Heart Disease</t>
  </si>
  <si>
    <t>Bhatt, Deepak L.</t>
  </si>
  <si>
    <t>Opioid Epidemic and Infectious Diseases, The</t>
  </si>
  <si>
    <t>Norton, Brianna</t>
  </si>
  <si>
    <t>Opioid Use, Overuse, and Abuse in Otolaryngology</t>
  </si>
  <si>
    <t>Li, Ryan</t>
  </si>
  <si>
    <t>Oral and Maxillofacial Pathology</t>
  </si>
  <si>
    <t>Neville, Brad</t>
  </si>
  <si>
    <t>Oral-Maxillofacial Surgery</t>
  </si>
  <si>
    <t>Fonseca, Raymond</t>
  </si>
  <si>
    <t>Oral Pathology</t>
  </si>
  <si>
    <t>Woo, Sook-Bin</t>
  </si>
  <si>
    <t>Oral Pathology: Clinical Pathologic Correlations</t>
  </si>
  <si>
    <t>Regezi, Joseph</t>
  </si>
  <si>
    <t xml:space="preserve">Orthopaedic Surgical Approaches </t>
  </si>
  <si>
    <t>Orthopaedics for Physician Assistants</t>
  </si>
  <si>
    <t>Rynders, Sara</t>
  </si>
  <si>
    <t>Orthopedic Physical Assessment</t>
  </si>
  <si>
    <t>Magee, David</t>
  </si>
  <si>
    <t>Orthopedic Secrets</t>
  </si>
  <si>
    <t>Namdari, Surena</t>
  </si>
  <si>
    <t>Orthotics and Prosthetics in Rehabilitation</t>
  </si>
  <si>
    <t>Chui, Kevin</t>
  </si>
  <si>
    <t>Osteosarcopenia</t>
  </si>
  <si>
    <t>Duque, Gustavo</t>
  </si>
  <si>
    <t>Otologic and Lateral Skull Base Trauma</t>
  </si>
  <si>
    <t>Kozin, Elliott D.</t>
  </si>
  <si>
    <t>Otologic Surgery</t>
  </si>
  <si>
    <t>Brackmann, Derald</t>
  </si>
  <si>
    <t>Pain Care Essentials and Innovations</t>
  </si>
  <si>
    <t>Pangarkar, Sanjong</t>
  </si>
  <si>
    <t>Pain Management Secrets</t>
  </si>
  <si>
    <t>Argoff, Charles</t>
  </si>
  <si>
    <t>Paller and Mancini – Hurwitz Clinical Pediatric Dermatology</t>
  </si>
  <si>
    <t>Paller, Amy</t>
  </si>
  <si>
    <t>Palliative Radiation Oncology</t>
  </si>
  <si>
    <t>Vapiwala, Neha</t>
  </si>
  <si>
    <t>Parkland Trauma Handbook, The</t>
  </si>
  <si>
    <t>Dultz, Linda</t>
  </si>
  <si>
    <t>Park's Pediatric Cardiology for Practitioners</t>
  </si>
  <si>
    <t>Park, Myung</t>
  </si>
  <si>
    <t>Park's The Pediatric Cardiology Handbook</t>
  </si>
  <si>
    <t xml:space="preserve">Park, Myung </t>
  </si>
  <si>
    <t xml:space="preserve">Pathology of Melanocytic Tumors </t>
  </si>
  <si>
    <t xml:space="preserve">Busam, Klaus </t>
  </si>
  <si>
    <t>Pathology of the Female Reproductive Tract</t>
  </si>
  <si>
    <t>Mutter, George</t>
  </si>
  <si>
    <t>Pediatric Allergy: Principles and Practice</t>
  </si>
  <si>
    <t>Leung, Donald</t>
  </si>
  <si>
    <t>Pediatric Decision-Making Strategies</t>
  </si>
  <si>
    <t>Pomeranz, Albert</t>
  </si>
  <si>
    <t>Pediatric Dermatology</t>
  </si>
  <si>
    <t>Cohen, Bernard</t>
  </si>
  <si>
    <t>Pediatric Emergency Medicine Secrets</t>
  </si>
  <si>
    <t>Selbst, Steven</t>
  </si>
  <si>
    <t>Pediatric Epilepsy Surgery Techniques</t>
  </si>
  <si>
    <t>Fallah, Aria</t>
  </si>
  <si>
    <t>Pediatric Fluid, Electrolyte, and Acid-Base Disorders</t>
  </si>
  <si>
    <t>Assadi, Farahnak</t>
  </si>
  <si>
    <t>Pediatric Gastrointestinal and Liver Disease</t>
  </si>
  <si>
    <t>Wyllie, Robert</t>
  </si>
  <si>
    <t>Gastroenterology &amp; Hepatology</t>
  </si>
  <si>
    <t>Pediatric Hand Therapy</t>
  </si>
  <si>
    <t>Abzug, Joshua</t>
  </si>
  <si>
    <t>Pediatric Headache</t>
  </si>
  <si>
    <t>Gladstein, Jack</t>
  </si>
  <si>
    <t>Pediatric Hematology &amp; Oncology Secrets</t>
  </si>
  <si>
    <t>Weiner, Michael</t>
  </si>
  <si>
    <t>Pediatric Imaging for the Emergency Provider</t>
  </si>
  <si>
    <t>Vezzetti, Robert</t>
  </si>
  <si>
    <t>Pediatric Kidney Disease</t>
  </si>
  <si>
    <t>Pediatric Liver Transplantation</t>
  </si>
  <si>
    <t>Hadžić, Nedim</t>
  </si>
  <si>
    <t>Pediatric Radiology: The Requisites</t>
  </si>
  <si>
    <t>Walters, Michele</t>
  </si>
  <si>
    <t>Pediatric Secrets</t>
  </si>
  <si>
    <t>Pediatric Sleep Pearls</t>
  </si>
  <si>
    <t>DelRosso, Lourdes M.</t>
  </si>
  <si>
    <t>Pediatric Transplant and Oncology Infectious Diseases</t>
  </si>
  <si>
    <t>Steinbach, William</t>
  </si>
  <si>
    <t>Pelvic Ultrasound Imaging</t>
  </si>
  <si>
    <t>Hall, Rebecca</t>
  </si>
  <si>
    <t>Penn Clinical Manual of Urology</t>
  </si>
  <si>
    <t>Guzzo, Thomas</t>
  </si>
  <si>
    <t>Percutaneous Surgery of the Upper Urinary Tract</t>
  </si>
  <si>
    <t>Perinatal Genetics</t>
  </si>
  <si>
    <t xml:space="preserve">Norton, Mary </t>
  </si>
  <si>
    <t>Perioperative Care of the Cancer Patient</t>
  </si>
  <si>
    <t>Perioperative Medicine</t>
  </si>
  <si>
    <t>Newman, Mark</t>
  </si>
  <si>
    <t>Perioperative Quality Improvement</t>
  </si>
  <si>
    <t>Peden, Carol J.</t>
  </si>
  <si>
    <t>Peripheral Nerve Stimulation</t>
  </si>
  <si>
    <t>Perloff's Clinical Recognition of Congenital Heart Disease</t>
  </si>
  <si>
    <t>Marelli, Ariane J.</t>
  </si>
  <si>
    <t>Peters' Atlas of Tropical Medicine and Parasitology</t>
  </si>
  <si>
    <t>Nabarro, Laura</t>
  </si>
  <si>
    <t>Pfenninger and Fowler's Procedures for Primary Care</t>
  </si>
  <si>
    <t>Fowler, Grant</t>
  </si>
  <si>
    <t>Pharmacology and  Physiology for Anesthesia</t>
  </si>
  <si>
    <t>Hemmings, Hugh</t>
  </si>
  <si>
    <t>Pharmacovigilance: A Practical Approach</t>
  </si>
  <si>
    <t>Doan, Thao</t>
  </si>
  <si>
    <t>Phillips' Science of Dental Materials</t>
  </si>
  <si>
    <t>Shen, Chiayi</t>
  </si>
  <si>
    <t>Physical Diagnosis of Pain</t>
  </si>
  <si>
    <t>Physical Diagnosis Secrets</t>
  </si>
  <si>
    <t>Mangione, Salvatore</t>
  </si>
  <si>
    <t>Physical Medicine and Rehabilitation Secrets</t>
  </si>
  <si>
    <t>O’Young, Bryan J.</t>
  </si>
  <si>
    <t>Physics in Nuclear Medicine</t>
  </si>
  <si>
    <t>Cherry, Simon</t>
  </si>
  <si>
    <t>Physiology of the Gastrointestinal Tract</t>
  </si>
  <si>
    <t>Said, Hamid</t>
  </si>
  <si>
    <t>Pickwell's Binocular Vision Anomalies</t>
  </si>
  <si>
    <t>Evans, Bruce J.W.</t>
  </si>
  <si>
    <t>Pituitary, The</t>
  </si>
  <si>
    <t>Melmed, Shlomo</t>
  </si>
  <si>
    <t>Plastic Surgery, Volume 1: Principles</t>
  </si>
  <si>
    <t>Gurtner, Geoffrey</t>
  </si>
  <si>
    <t>Plastic Surgery: Principles and Practice</t>
  </si>
  <si>
    <t>Farhadieh, Rostam D.</t>
  </si>
  <si>
    <t>Plastic Surgery: Volume 2: Aesthetic Surgery</t>
  </si>
  <si>
    <t>Rubin, J. Peter</t>
  </si>
  <si>
    <t>Plastic Surgery: Volume 3: Craniofacial, Head and Neck Surgery and Pediatric Plastic Surgery</t>
  </si>
  <si>
    <t>Losee, Joseph</t>
  </si>
  <si>
    <t>Plastic Surgery: Volume 4: Lower Extremity, Trunk, and Burns</t>
  </si>
  <si>
    <t>Song, David</t>
  </si>
  <si>
    <t>Plastic Surgery: Volume 5: Breast</t>
  </si>
  <si>
    <t>Plastic Surgery: Volume 6: Hand and Upper Extremity</t>
  </si>
  <si>
    <t>Pleural Diseases</t>
  </si>
  <si>
    <t>Sorino, Claudio</t>
  </si>
  <si>
    <t>Plotkin's Vaccines</t>
  </si>
  <si>
    <t>Plotkin, Stanley</t>
  </si>
  <si>
    <t>Pocket Companion to Guyton and Hall Textbook of Medical Physiology</t>
  </si>
  <si>
    <t>Pocketbook of Differential Diagnosis</t>
  </si>
  <si>
    <t>Slater, Thomas</t>
  </si>
  <si>
    <t>Point of Care Ultrasound</t>
  </si>
  <si>
    <t>Soni, Nilam</t>
  </si>
  <si>
    <t>Point-of-Care Echocardiography</t>
  </si>
  <si>
    <t>Naqvi, Tasneem</t>
  </si>
  <si>
    <t>Polycystic Ovary Syndrome</t>
  </si>
  <si>
    <t>Diamanti-Kandarakis, Evanthia</t>
  </si>
  <si>
    <t>Rehman, Rehana</t>
  </si>
  <si>
    <t>Posttraumatic Stress Disorder</t>
  </si>
  <si>
    <t>Ford, Julian D.</t>
  </si>
  <si>
    <t>Practical Approach to Electroencephalography</t>
  </si>
  <si>
    <t>Libenson, Mark</t>
  </si>
  <si>
    <t>Practical Approach to the Neurological Patient</t>
  </si>
  <si>
    <t>Mullally, William</t>
  </si>
  <si>
    <t>Practical Cardiology: Principles and Approaches</t>
  </si>
  <si>
    <t>Maleki, Majid</t>
  </si>
  <si>
    <t>Practical Cytopathology: A Diagnostic Approach to Fine Needle Aspiration Biopsy</t>
  </si>
  <si>
    <t>Field, Andrew</t>
  </si>
  <si>
    <t>Practical Dermatopathology</t>
  </si>
  <si>
    <t>Rapini, Ronald</t>
  </si>
  <si>
    <t>Practical Facial Reconstruction: Theory and Practice</t>
  </si>
  <si>
    <t>Kaufman, Andrew</t>
  </si>
  <si>
    <t>Practical Guide to Interventional Pulmonology</t>
  </si>
  <si>
    <t>Wahidi, Momen M.</t>
  </si>
  <si>
    <t>Practical Hepatic Pathology: A Diagnostic Approach</t>
  </si>
  <si>
    <t>Saxena, Romil</t>
  </si>
  <si>
    <t>Practical Management of Pain</t>
  </si>
  <si>
    <t xml:space="preserve">Benzon, Honorio </t>
  </si>
  <si>
    <t xml:space="preserve">Practical Pulmonary Pathology: A Diagnostic Approach </t>
  </si>
  <si>
    <t>Smith, Maxwell L.</t>
  </si>
  <si>
    <t>Practical Radiation Oncology Physics</t>
  </si>
  <si>
    <t>Dieterich, Sonja</t>
  </si>
  <si>
    <t>Practical Soft Tissue Pathology: A Diagnostic Approach</t>
  </si>
  <si>
    <t>Hornick, Jason</t>
  </si>
  <si>
    <t>Practical Surgical Neuropathology: A Diagnostic Approach</t>
  </si>
  <si>
    <t>Perry, Arie</t>
  </si>
  <si>
    <t>Practice of Anesthesia for Infants and Children, A</t>
  </si>
  <si>
    <t>Cote, Charles</t>
  </si>
  <si>
    <t>Practice of Clinical Echocardiography</t>
  </si>
  <si>
    <t>Otto, Catherine</t>
  </si>
  <si>
    <t>Prehospital Emergency Medicine Secrets</t>
  </si>
  <si>
    <t>Olympia, Robert</t>
  </si>
  <si>
    <t>Prenatal Genetic Counseling</t>
  </si>
  <si>
    <t>Riedijk, Sam</t>
  </si>
  <si>
    <t xml:space="preserve">Primer of Diagnostic Imaging                                                                                                                                                                   </t>
  </si>
  <si>
    <t>Harisinghani, Mukesh</t>
  </si>
  <si>
    <t>Primer on Cerebrovascular Diseases</t>
  </si>
  <si>
    <t>Caplan, Louis</t>
  </si>
  <si>
    <t xml:space="preserve">Primer to The Immune Response </t>
  </si>
  <si>
    <t>Mak, Tak</t>
  </si>
  <si>
    <t>Principles and Practice of Laser Dentistry</t>
  </si>
  <si>
    <t>Convissar, Robert</t>
  </si>
  <si>
    <t>Principles and Practice of Lymphedema Surgery</t>
  </si>
  <si>
    <t>Cheng, Ming-Huei</t>
  </si>
  <si>
    <t xml:space="preserve">Principles and Practice of Movement Disorders </t>
  </si>
  <si>
    <t>Principles and Practice of Pediatric Infectious Diseases</t>
  </si>
  <si>
    <t>Long, Sarah</t>
  </si>
  <si>
    <t>Principles and Practice of Pediatric Sleep Medicine</t>
  </si>
  <si>
    <t>Sheldon, Stephen</t>
  </si>
  <si>
    <t>Principles and Practice of Robotic Surgery</t>
  </si>
  <si>
    <t>Costello, Anthony J.</t>
  </si>
  <si>
    <t>Principles and Practice of Sleep Medicine</t>
  </si>
  <si>
    <t>Principles and Practice of Sleep Telemedicine</t>
  </si>
  <si>
    <t>Won, Christine</t>
  </si>
  <si>
    <t>Principles and Practice of Surgery</t>
  </si>
  <si>
    <t>Garden, O. James</t>
  </si>
  <si>
    <t>Principles of Forensic Pathology</t>
  </si>
  <si>
    <t>Ely, Susan</t>
  </si>
  <si>
    <t>Principles of Gender-Specific Medicine</t>
  </si>
  <si>
    <t>Legato, Marianne</t>
  </si>
  <si>
    <t xml:space="preserve">Legato, Marianne </t>
  </si>
  <si>
    <t>Principles of Gynecologic Oncology Surgery</t>
  </si>
  <si>
    <t>Ramirez, Pedro</t>
  </si>
  <si>
    <t>Principles of Hand Surgery and Therapy</t>
  </si>
  <si>
    <t>Trumble, Thomas</t>
  </si>
  <si>
    <t>Principles of Medical Biochemistry</t>
  </si>
  <si>
    <t>Meisenberg, Gerhard</t>
  </si>
  <si>
    <t>Principles of Neonatology</t>
  </si>
  <si>
    <t>Maheshwari, Akhil</t>
  </si>
  <si>
    <t>Principles of Neurological Surgery</t>
  </si>
  <si>
    <t>Ellenbogen, Richard</t>
  </si>
  <si>
    <t xml:space="preserve">Principles of Pulmonary Medicine                                                                                                                                          </t>
  </si>
  <si>
    <t>Weinberger, Steven</t>
  </si>
  <si>
    <t>Principles of Regenerative Medicine</t>
  </si>
  <si>
    <t>Atala, Anthony</t>
  </si>
  <si>
    <t>Problem Solving in Chest Imaging</t>
  </si>
  <si>
    <t xml:space="preserve">Digumarthy, Subba </t>
  </si>
  <si>
    <t>Problem Solving in Pediatric Imaging</t>
  </si>
  <si>
    <t>Sarvis Milla, Sarah</t>
  </si>
  <si>
    <t>Procedures in Cosmetic Dermatology Series: Chemical Peels</t>
  </si>
  <si>
    <t>Obagi, Suzan</t>
  </si>
  <si>
    <t>Procedures in Cosmetic Dermatology Series: Lasers and Lights</t>
  </si>
  <si>
    <t>Tanzi, Elizabeth L.</t>
  </si>
  <si>
    <t>Procedures in Cosmetic Dermatology Series: Photodynamic Therapy</t>
  </si>
  <si>
    <t>Alexiades, Macrene</t>
  </si>
  <si>
    <t>Procedures in Cosmetic Dermatology: Botulinum Toxin</t>
  </si>
  <si>
    <t>Carruthers, Alastair</t>
  </si>
  <si>
    <t>Procedures in Cosmetic Dermatology: Cosmeceuticals</t>
  </si>
  <si>
    <t>Dover, Jeffrey</t>
  </si>
  <si>
    <t>Procedures in Cosmetic Dermatology: Cosmetic Procedures in Skin of Color</t>
  </si>
  <si>
    <t>Alexis, Andrew</t>
  </si>
  <si>
    <t>Procedures in Cosmetic Dermatology: Hair Restoration</t>
  </si>
  <si>
    <t>Alam, Murad</t>
  </si>
  <si>
    <t>Procedures in Cosmetic Dermatology: Scar Management</t>
  </si>
  <si>
    <t>Labadie, Jessica G.</t>
  </si>
  <si>
    <t>Procedures in Cosmetic Dermatology: Soft Tissue Augmentation</t>
  </si>
  <si>
    <t>Carruthers, Jean</t>
  </si>
  <si>
    <t>Procedures in Cosmetic Dermatology: Surgical Lifting</t>
  </si>
  <si>
    <t>Khorasani, Hooman</t>
  </si>
  <si>
    <t>Prosthetic Rehabilitation of Head and Neck Cancer Patients</t>
  </si>
  <si>
    <t>Kharade, Pankaj Prakash</t>
  </si>
  <si>
    <t>Proton Therapy</t>
  </si>
  <si>
    <t>Frank, Steven J.</t>
  </si>
  <si>
    <t>Psychiatric Interviewing</t>
  </si>
  <si>
    <t>Shea, Shawn Christopher</t>
  </si>
  <si>
    <t>Psychiatry: An Illustrated Colour Text</t>
  </si>
  <si>
    <t>Stevens, Lesley</t>
  </si>
  <si>
    <t>Psychotic Disorders</t>
  </si>
  <si>
    <t>Veras, André Barciela</t>
  </si>
  <si>
    <t>Pulmonary Pathology: Foundations in Diagnostic Pathology</t>
  </si>
  <si>
    <t>Zander, Dani</t>
  </si>
  <si>
    <t>Quality and Safety in Neurosurgery</t>
  </si>
  <si>
    <t xml:space="preserve">Guillaume, Daniel </t>
  </si>
  <si>
    <t>Radiofrequency Ablation Techniques</t>
  </si>
  <si>
    <t>Radiology Noninterpretive Skills: The Requisites</t>
  </si>
  <si>
    <t>Abujudeh, Hani</t>
  </si>
  <si>
    <t>Radiology Secrets Plus</t>
  </si>
  <si>
    <t>Torigian, Drew</t>
  </si>
  <si>
    <t>Radiosurgery of the Skull Base: A Case-Based Approach</t>
  </si>
  <si>
    <t>Agazzi, Siviero</t>
  </si>
  <si>
    <t>Rang &amp; Dale's Pharmacology</t>
  </si>
  <si>
    <t>Ritter, James M.</t>
  </si>
  <si>
    <t>Rapid Response Events in the Critically Ill</t>
  </si>
  <si>
    <t>Zaidi, Syed Arsalan Akhter</t>
  </si>
  <si>
    <t>Rapid Response Situations: Management in Adult and Geriatric Hospitalist Medicine</t>
  </si>
  <si>
    <t>Aliyeva, Gulnara Davud</t>
  </si>
  <si>
    <t>Rare and Interstitial Lung Diseases</t>
  </si>
  <si>
    <t xml:space="preserve">Reconstructive Foot and Ankle Surgery: Management of Complications </t>
  </si>
  <si>
    <t>Myerson, Mark</t>
  </si>
  <si>
    <t>Refractive Surgery</t>
  </si>
  <si>
    <t xml:space="preserve">Azar, Dimitri </t>
  </si>
  <si>
    <t>Rehabilitation of the Hand and Upper Extremity</t>
  </si>
  <si>
    <t>Skirvin, Terri</t>
  </si>
  <si>
    <t>Remington and Klein's Infectious Diseases of the Fetus and Newborn Infant</t>
  </si>
  <si>
    <t>Maldonado, Yvonne</t>
  </si>
  <si>
    <t>Renal Physiology</t>
  </si>
  <si>
    <t>Renal, Fluid and Electrolyte Disorders: Neonatology Questions and Controversies</t>
  </si>
  <si>
    <t>Lorenz, John</t>
  </si>
  <si>
    <t>Resnick's Bone and Joint Imaging</t>
  </si>
  <si>
    <t>Resnick, Donald</t>
  </si>
  <si>
    <t>Respiratory Physiology</t>
  </si>
  <si>
    <t xml:space="preserve">Cloutier, Michelle </t>
  </si>
  <si>
    <t xml:space="preserve">Retinal Atlas, The                                                                                                                                                                                      </t>
  </si>
  <si>
    <t>Freund, K. Bailey</t>
  </si>
  <si>
    <t>Retrograde Ureteroscopy</t>
  </si>
  <si>
    <t>Revision Lumbar Spine Surgery</t>
  </si>
  <si>
    <t>Heary, Robert</t>
  </si>
  <si>
    <t>Hochberg, Marc</t>
  </si>
  <si>
    <t xml:space="preserve">Rheumatology </t>
  </si>
  <si>
    <t>Rheumatology Secrets</t>
  </si>
  <si>
    <t>Ajith, Athulya</t>
  </si>
  <si>
    <t xml:space="preserve">West, Sterling </t>
  </si>
  <si>
    <t>Rhinoplasty</t>
  </si>
  <si>
    <t>Khan, Husain Ali</t>
  </si>
  <si>
    <t>Rich’s Vascular Trauma</t>
  </si>
  <si>
    <t>Rasmussen, Todd</t>
  </si>
  <si>
    <t>Robbins &amp; Kumar Basic Pathology</t>
  </si>
  <si>
    <t>Kumar, Vinay</t>
  </si>
  <si>
    <t>Robbins and Cotran Atlas of Pathology</t>
  </si>
  <si>
    <t>Klatt, Edward</t>
  </si>
  <si>
    <t>Robbins, Cotran &amp; Kumar Pathologic Basis of Disease</t>
  </si>
  <si>
    <t>Aster, Jon</t>
  </si>
  <si>
    <t>Roberts and Hedges' Clinical Procedures in Emergency Medicine and Acute Care</t>
  </si>
  <si>
    <t>Roberts, James</t>
  </si>
  <si>
    <t>Roberts and Hedges’ Clinical Procedures in Emergency Medicine and Acute Care</t>
  </si>
  <si>
    <t>Hebert, Randy</t>
  </si>
  <si>
    <t>Robotic and Navigated Spine Surgery</t>
  </si>
  <si>
    <t>Veeravagu, Anand</t>
  </si>
  <si>
    <t>Robotics and Digital Guidance in ENT–H&amp;N Surgery</t>
  </si>
  <si>
    <t>Lombard, Bertrand</t>
  </si>
  <si>
    <t>Robotics in Physical Medicine and Rehabilitation</t>
  </si>
  <si>
    <t xml:space="preserve">Rockwood and Matsen's The Shoulder </t>
  </si>
  <si>
    <t xml:space="preserve">Matsen, Frederick </t>
  </si>
  <si>
    <t>Rosai and Ackerman's Surgical Pathology</t>
  </si>
  <si>
    <t>Rosen's Emergency Medicine: Concepts and Clinical Practice</t>
  </si>
  <si>
    <t>Walls, Ron</t>
  </si>
  <si>
    <t>Rothman-Simeone and Herkowitz's The Spine</t>
  </si>
  <si>
    <t>Garfin, Steven</t>
  </si>
  <si>
    <t>Rowan's Primer of EEG</t>
  </si>
  <si>
    <t>Marcuse, Lara</t>
  </si>
  <si>
    <t>Rutherford's Vascular Surgery and Endovascular Therapy</t>
  </si>
  <si>
    <t>Sidawy, Anton</t>
  </si>
  <si>
    <t>Ryan's Retina</t>
  </si>
  <si>
    <t>Sadda, SriniVas R.</t>
  </si>
  <si>
    <t>Sabiston and Spencer Surgery of the Chest</t>
  </si>
  <si>
    <t>Sabiston Textbook of Surgery</t>
  </si>
  <si>
    <t>Tyler, Douglas</t>
  </si>
  <si>
    <t>Townsend, Courtney</t>
  </si>
  <si>
    <t>Sacroiliac Joint Techniques</t>
  </si>
  <si>
    <t>Safety Training for Obstetric Emergencies: The OB FAST Approach</t>
  </si>
  <si>
    <t>Mari, Giancarlo</t>
  </si>
  <si>
    <t>Scheuer’s Liver Biopsy Interpretation</t>
  </si>
  <si>
    <t>Lefkowitch, Jay H.</t>
  </si>
  <si>
    <t>Schmidek and Sweet's Operative Neurosurgical Techniques</t>
  </si>
  <si>
    <t>Quinones-Hinojosa, Alfredo</t>
  </si>
  <si>
    <t>Sclerotherapy</t>
  </si>
  <si>
    <t>Goldman, Mitchel</t>
  </si>
  <si>
    <t>Sectional Anatomy by MRI and CT</t>
  </si>
  <si>
    <t>Anderson, Mark</t>
  </si>
  <si>
    <t>Sedation: A Guide to Patient Management</t>
  </si>
  <si>
    <t>Seidel's Guide to Physical Examination</t>
  </si>
  <si>
    <t>Ball, Jane</t>
  </si>
  <si>
    <t>Seldin and Giebisch's The Kidney</t>
  </si>
  <si>
    <t>Alpern, Robert</t>
  </si>
  <si>
    <t>Shackelford's Surgery of the Alimentary Tract</t>
  </si>
  <si>
    <t>Ahmad, Syed</t>
  </si>
  <si>
    <t>Shoulder and Elbow Injuries in Athletes</t>
  </si>
  <si>
    <t>Arciero, Robert</t>
  </si>
  <si>
    <t>Shoulder Arthroplasty</t>
  </si>
  <si>
    <t>Edwards, T. Bradley</t>
  </si>
  <si>
    <t xml:space="preserve">Sims' Symptoms in the Mind: Textbook of Descriptive Psychopathology </t>
  </si>
  <si>
    <t>Oyebode, Femi</t>
  </si>
  <si>
    <t>Single-Port Robotic Surgery in Urology</t>
  </si>
  <si>
    <t>Bertolo, Riccardo</t>
  </si>
  <si>
    <t>Sjogren's Syndrome</t>
  </si>
  <si>
    <t>Gerli, Roberto</t>
  </si>
  <si>
    <t>Skeletal Trauma of the Upper Extremity</t>
  </si>
  <si>
    <t>Garrigues, Grant E.</t>
  </si>
  <si>
    <t>Skeletal Trauma: Basic Science, Management, and Reconstruction</t>
  </si>
  <si>
    <t>Browner, Bruce</t>
  </si>
  <si>
    <t>Skin Disease: Diagnosis and Treatment</t>
  </si>
  <si>
    <t>Habif, Thomas</t>
  </si>
  <si>
    <t xml:space="preserve">Skull Base Imaging </t>
  </si>
  <si>
    <t>Chong, Vincent</t>
  </si>
  <si>
    <t>Sleep and Sport</t>
  </si>
  <si>
    <t>Grandner, Michael</t>
  </si>
  <si>
    <t>Sleep Apnea and Snoring</t>
  </si>
  <si>
    <t>Friedman, Michael</t>
  </si>
  <si>
    <t>Sleep Medicine Pearls</t>
  </si>
  <si>
    <t>Sleisenger and Fordtran's Gastrointestinal and Liver Disease- 2 Volume Set</t>
  </si>
  <si>
    <t>Feldman, Mark</t>
  </si>
  <si>
    <t>Smith and Aitkenhead's Textbook of Anaesthesia</t>
  </si>
  <si>
    <t>Thompson, Jonathan</t>
  </si>
  <si>
    <t>Smith's Anesthesia for Infants and Children</t>
  </si>
  <si>
    <t>Davis, Peter</t>
  </si>
  <si>
    <t>Smith's Recognizable Patterns of Human Deformation</t>
  </si>
  <si>
    <t>Graham, John</t>
  </si>
  <si>
    <t>Smith's Recognizable Patterns of Human Malformation</t>
  </si>
  <si>
    <t>Jones, Kenneth Lyons</t>
  </si>
  <si>
    <t>Sobotta Atlas of Anatomy, Volume 1</t>
  </si>
  <si>
    <t xml:space="preserve">Paulsen, Friedrich </t>
  </si>
  <si>
    <t>Sobotta Atlas of Anatomy, Volume 2</t>
  </si>
  <si>
    <t>Sobotta Atlas of Anatomy, Volume 3</t>
  </si>
  <si>
    <t>Sobotta Clinical Atlas of Human Anatomy</t>
  </si>
  <si>
    <t>Hombach-Klonisch, Sabine</t>
  </si>
  <si>
    <t>Sobotta Learning Tables of Muscles, Joints and Nerves</t>
  </si>
  <si>
    <t>Paulsen, F.</t>
  </si>
  <si>
    <t>Social Determinants of Health in Surgery</t>
  </si>
  <si>
    <t>Obeng-Gyasi, Samilia</t>
  </si>
  <si>
    <t>Specialty Contact Lenses</t>
  </si>
  <si>
    <t>Fadel, Daddi</t>
  </si>
  <si>
    <t>Sperling Pediatric Endocrinology</t>
  </si>
  <si>
    <t>Sperling, Mark</t>
  </si>
  <si>
    <t>Spinal Cord Injury</t>
  </si>
  <si>
    <t>Eapen, Blessen</t>
  </si>
  <si>
    <t>Spinal Fusion Techniques</t>
  </si>
  <si>
    <t>Spine Phenotypes</t>
  </si>
  <si>
    <t>Samartzis, Dino</t>
  </si>
  <si>
    <t>Orthopedics/Radiology</t>
  </si>
  <si>
    <t>Spine Secrets</t>
  </si>
  <si>
    <t>Devlin, Vincent J.</t>
  </si>
  <si>
    <t>Sports Vision</t>
  </si>
  <si>
    <t>Erickson, Graham B.</t>
  </si>
  <si>
    <t>Steinert's Cataract Surgery</t>
  </si>
  <si>
    <t>Garg, Sumit (Sam)</t>
  </si>
  <si>
    <t>Stevens &amp; Lowe's Human Histology</t>
  </si>
  <si>
    <t>Lowe, James</t>
  </si>
  <si>
    <t>Stiehm's Immune Deficiencies</t>
  </si>
  <si>
    <t>Sullivan, Kathleen</t>
  </si>
  <si>
    <t>Stoelting's Anesthesia and Co-Existing Disease</t>
  </si>
  <si>
    <t>Hines, Roberta</t>
  </si>
  <si>
    <t>Stroke</t>
  </si>
  <si>
    <t>Grotta, James</t>
  </si>
  <si>
    <t>Structural Heart Cases: A Color Atlas of Pearls and Pitfalls</t>
  </si>
  <si>
    <t>Subfertility</t>
  </si>
  <si>
    <t>Surgery of the Hip</t>
  </si>
  <si>
    <t>Berry, Daniel</t>
  </si>
  <si>
    <t>Surgery of the Salivary Glands</t>
  </si>
  <si>
    <t>Witt, Robert</t>
  </si>
  <si>
    <t>Surgery of the Skin</t>
  </si>
  <si>
    <t>Robinson, June</t>
  </si>
  <si>
    <t>Surgery of the Thyroid and Parathyroid Glands</t>
  </si>
  <si>
    <t>Randolph, Gregory</t>
  </si>
  <si>
    <t>Surgical Decision Making</t>
  </si>
  <si>
    <t xml:space="preserve">McIntyre, Robert </t>
  </si>
  <si>
    <t>Surgical Management of the Transgender Patient</t>
  </si>
  <si>
    <t>Schechter, Loren</t>
  </si>
  <si>
    <t>Surgical Pathology of the GI Tract, Liver, Biliary Tract and Pancreas</t>
  </si>
  <si>
    <t>Odze, Robert</t>
  </si>
  <si>
    <t>Surgical Techniques of the Shoulder, Elbow, and Knee in Sports Medicine</t>
  </si>
  <si>
    <t>Cole, Brian</t>
  </si>
  <si>
    <t>Survey Methods for Medical and Health Professions Education</t>
  </si>
  <si>
    <t>Phillips, Andrew W.</t>
  </si>
  <si>
    <t>Research</t>
  </si>
  <si>
    <t>Swaiman's Pediatric Neurology</t>
  </si>
  <si>
    <t>Ashwal, Stephen</t>
  </si>
  <si>
    <t xml:space="preserve">Swaiman's Pediatric Neurology: Principles and Practice                                                                                     </t>
  </si>
  <si>
    <t>Swaiman, Kenneth</t>
  </si>
  <si>
    <t>Swartz Textbook of Physical Diagnosis</t>
  </si>
  <si>
    <t>Swartz, Mark</t>
  </si>
  <si>
    <t>Clinical Diagnostics/Diagnosis</t>
  </si>
  <si>
    <t>Synopsis of Clinical Ophthalmology</t>
  </si>
  <si>
    <t>Kanski, Jack</t>
  </si>
  <si>
    <t>Systemic Lupus Erythematosus</t>
  </si>
  <si>
    <t>Tsokos, George</t>
  </si>
  <si>
    <t>Tachdjian's Pediatric Orthopaedics</t>
  </si>
  <si>
    <t>Herring, John</t>
  </si>
  <si>
    <t>Tachdjian's Procedures in Pediatric Orthopaedics</t>
  </si>
  <si>
    <t xml:space="preserve">Herring, John </t>
  </si>
  <si>
    <t>Taylor and Hoyt's Pediatric Ophthalmology and Strabismus</t>
  </si>
  <si>
    <t>Lyons, Christopher J.</t>
  </si>
  <si>
    <t>Technical Aspects of Modern Coronary Artery Bypass Surgery</t>
  </si>
  <si>
    <t>Gaudino, Mario</t>
  </si>
  <si>
    <t>Techniques in Ophthalmic Plastic Surgery</t>
  </si>
  <si>
    <t>Nerad, Jeffrey A.</t>
  </si>
  <si>
    <t>Techniques in Wrist and Hand Arthroscopy</t>
  </si>
  <si>
    <t>Slutsky, David</t>
  </si>
  <si>
    <t>Telehealth in Urology</t>
  </si>
  <si>
    <t>Lundon, Dara</t>
  </si>
  <si>
    <t>Teleneurology</t>
  </si>
  <si>
    <t>Wright, Randall</t>
  </si>
  <si>
    <t>Telerehabilitation</t>
  </si>
  <si>
    <t>Alexander, Marcalee</t>
  </si>
  <si>
    <t>Textbook of Adult Emergency Medicine</t>
  </si>
  <si>
    <t>Cameron, Peter</t>
  </si>
  <si>
    <t>Textbook of Clinical Echocardiography</t>
  </si>
  <si>
    <t>Textbook of Clinical Hemodynamics</t>
  </si>
  <si>
    <t>Ragosta, Michael</t>
  </si>
  <si>
    <t>Textbook of Critical Care</t>
  </si>
  <si>
    <t>Vincent, Jean-Louis</t>
  </si>
  <si>
    <t>Textbook of Diagnostic Sonography</t>
  </si>
  <si>
    <t>Hagen-Ansert, Sandra</t>
  </si>
  <si>
    <t xml:space="preserve">Textbook of Family Medicine </t>
  </si>
  <si>
    <t>Rakel, Robert</t>
  </si>
  <si>
    <t xml:space="preserve">Textbook of Gastrointestinal Radiology                                                                                                                                              </t>
  </si>
  <si>
    <t>Gore, Richard</t>
  </si>
  <si>
    <t>Textbook of Histology</t>
  </si>
  <si>
    <t>Gartner, Leslie</t>
  </si>
  <si>
    <t>Textbook of Interdisciplinary Pediatric Palliative Care</t>
  </si>
  <si>
    <t>Wolfe, Joanne</t>
  </si>
  <si>
    <t>Hospice &amp; Palliative Medicine</t>
  </si>
  <si>
    <t>Textbook of Interventional Cardiology</t>
  </si>
  <si>
    <t>Topol, Eric</t>
  </si>
  <si>
    <t>Textbook of Natural Medicine</t>
  </si>
  <si>
    <t>Pizzorno, Joseph</t>
  </si>
  <si>
    <t>Textbook of Nephro-Endocrinology</t>
  </si>
  <si>
    <t>Singh, Ajay K.</t>
  </si>
  <si>
    <t>Textbook of Paediatric Emergency Medicine</t>
  </si>
  <si>
    <t>Textbook of Pediatric Rheumatology</t>
  </si>
  <si>
    <t>Petty, Ross</t>
  </si>
  <si>
    <t>Textbook of SARS-CoV-2 and COVID-19</t>
  </si>
  <si>
    <t>Mani, Subramani</t>
  </si>
  <si>
    <t>Textbook of the Cervical Spine</t>
  </si>
  <si>
    <t>Shen, Francis</t>
  </si>
  <si>
    <t>The Chest Wall and Abdomen</t>
  </si>
  <si>
    <t>The Developing Human</t>
  </si>
  <si>
    <t>The ECMO Book</t>
  </si>
  <si>
    <t>DellaVolpe, Jeffrey</t>
  </si>
  <si>
    <t>The Eye</t>
  </si>
  <si>
    <t>Forrester, John</t>
  </si>
  <si>
    <t>The Female Athlete</t>
  </si>
  <si>
    <t>Frank, Rachel M.</t>
  </si>
  <si>
    <t>The Harriet Lane Handbook</t>
  </si>
  <si>
    <t>Anderson, Camille</t>
  </si>
  <si>
    <t>The Hip and Pelvis: Pain Medicine</t>
  </si>
  <si>
    <t>The Knee: Pain Medicine</t>
  </si>
  <si>
    <t>The Mental Status Examination Handbook</t>
  </si>
  <si>
    <t>Mendez, Mario</t>
  </si>
  <si>
    <t>The Neuromodulation Casebook</t>
  </si>
  <si>
    <t>The Science of Paediatrics: MRCPCH Mastercourse</t>
  </si>
  <si>
    <t>The Shoulder and Elbow: Pain Medicine</t>
  </si>
  <si>
    <t>The Spine: Pain Medicine</t>
  </si>
  <si>
    <t>The Technique of Total Knee Arthroplasty</t>
  </si>
  <si>
    <t>Mihalko, William M.</t>
  </si>
  <si>
    <t>The Toxicology Handbook</t>
  </si>
  <si>
    <t>Armstrong, Jason</t>
  </si>
  <si>
    <t>The Transgender Athlete</t>
  </si>
  <si>
    <t>West, Amy</t>
  </si>
  <si>
    <t>The Wrist and Hand</t>
  </si>
  <si>
    <t>Therapies for Treatment-Resistant Depression</t>
  </si>
  <si>
    <t>Murrough, James W.</t>
  </si>
  <si>
    <t>Therapy for Severe Psoriasis</t>
  </si>
  <si>
    <t>Wu, Jashin</t>
  </si>
  <si>
    <t xml:space="preserve">Thompson &amp; Thompson Genetics in Medicine                                                                                                                              </t>
  </si>
  <si>
    <t>Cohn, Ronald Doron</t>
  </si>
  <si>
    <t>Thoracic Imaging: The Requisites</t>
  </si>
  <si>
    <t xml:space="preserve">Shepard, Jo-Anne </t>
  </si>
  <si>
    <t>Thoracic Surgery Atlas</t>
  </si>
  <si>
    <t>Ferguson, Mark</t>
  </si>
  <si>
    <t>Tibial Plateau Fractures</t>
  </si>
  <si>
    <t>Riehl, John</t>
  </si>
  <si>
    <t>Tietz Textbook of Laboratory Medicine</t>
  </si>
  <si>
    <t>Rifai, Nader</t>
  </si>
  <si>
    <t>Total Burn Care</t>
  </si>
  <si>
    <t>Herndon, David</t>
  </si>
  <si>
    <t>Total Knee Arthroplasty</t>
  </si>
  <si>
    <t>Scott, Richard</t>
  </si>
  <si>
    <t>Transcatheter Aortic Valve Implantation</t>
  </si>
  <si>
    <t>Catherine Otto</t>
  </si>
  <si>
    <t>Transfusion Medicine and Hemostasis</t>
  </si>
  <si>
    <t>Shaz, Beth</t>
  </si>
  <si>
    <t>Transplantation of the Liver</t>
  </si>
  <si>
    <t xml:space="preserve">Busuttil, Ronald </t>
  </si>
  <si>
    <t>Trauma Surgery Essentials</t>
  </si>
  <si>
    <t>Srivastava, Anil</t>
  </si>
  <si>
    <t>Travel and Tropical Medicine Manual, The</t>
  </si>
  <si>
    <t>Sanford, Christopher</t>
  </si>
  <si>
    <t>Travel Medicine</t>
  </si>
  <si>
    <t>Keystone, Jay</t>
  </si>
  <si>
    <t>Treatment and Management of Tropical Liver Disease</t>
  </si>
  <si>
    <t>Debes, Jose</t>
  </si>
  <si>
    <t>Treatment of Acetabular Bone Loss and Chronic Pelvic Discontinuity</t>
  </si>
  <si>
    <t>Sheth, Neil</t>
  </si>
  <si>
    <t>Treatment of Skin Disease</t>
  </si>
  <si>
    <t>Lebwohl, Mark</t>
  </si>
  <si>
    <t>Trends and Techniques in Aesthetic Plastic Surgery</t>
  </si>
  <si>
    <t>Triana, Lina</t>
  </si>
  <si>
    <t>Tropical Dermatology</t>
  </si>
  <si>
    <t>Tyring, Stephen</t>
  </si>
  <si>
    <t>TULUA Abdominoplasty</t>
  </si>
  <si>
    <t>Villegas-Alza, Francisco Javier</t>
  </si>
  <si>
    <t>Ultrasound Guided Musculoskeletal Procedures in Sports Medicine</t>
  </si>
  <si>
    <t>Sirisena, Dinesh</t>
  </si>
  <si>
    <t>Ultrasound: The Requisites</t>
  </si>
  <si>
    <t>Hertzberg, Barbara</t>
  </si>
  <si>
    <t xml:space="preserve">Ultrasound-Guided Musculoskeletal Injections </t>
  </si>
  <si>
    <t>Allen, Gina</t>
  </si>
  <si>
    <t>Umphred's Neurological Rehabilitation</t>
  </si>
  <si>
    <t>Lazaro, Rolando</t>
  </si>
  <si>
    <t xml:space="preserve">Lazaro, Rolando </t>
  </si>
  <si>
    <t>Underwood's Pathology</t>
  </si>
  <si>
    <t>Cross, Simon</t>
  </si>
  <si>
    <t>Unicompartmental Knee Arthroplasty</t>
  </si>
  <si>
    <t>Scott, Richard D.</t>
  </si>
  <si>
    <t>Urgent Care Dermatology: Symptom-Based Diagnosis</t>
  </si>
  <si>
    <t>Fitzpatrick, James</t>
  </si>
  <si>
    <t>Urgent Care Medicine Secrets</t>
  </si>
  <si>
    <t>Urologic Surgical Pathology</t>
  </si>
  <si>
    <t>Cheng, Liang</t>
  </si>
  <si>
    <t>Uropathology</t>
  </si>
  <si>
    <t>Vaccine Book, The</t>
  </si>
  <si>
    <t>Bloom, Barry</t>
  </si>
  <si>
    <t>Valvular Heart Disease: A Companion to Braunwald's Heart Disease</t>
  </si>
  <si>
    <t>Vascular and Endovascular Surgery: A Companion to Specialist Surgical Practice</t>
  </si>
  <si>
    <t>Loftus, Ian</t>
  </si>
  <si>
    <t>Vascular and Interventional Radiology: The Requisites</t>
  </si>
  <si>
    <t>Kaufman, John</t>
  </si>
  <si>
    <t xml:space="preserve">Vascular Medicine: A Companion to Braunwald's Heart Disease                                                                                           </t>
  </si>
  <si>
    <t>Creager, Mark</t>
  </si>
  <si>
    <t>Vascular Surgery: A Clinical Guide to Decision Making</t>
  </si>
  <si>
    <t>Settembrini, Piergiorgio</t>
  </si>
  <si>
    <t>Vertebral Augmentation Techniques</t>
  </si>
  <si>
    <t>Video Atlas of Neurosurgery: Contemporary Tumor and Skull Base Surgery</t>
  </si>
  <si>
    <t xml:space="preserve">Video Atlas of Oculofacial Plastic and Reconstructive Surgery </t>
  </si>
  <si>
    <t>Korn, Bobby</t>
  </si>
  <si>
    <t>Viral Outbreaks, Biosecurity, and Preparing for Mass Casualty Infectious Diseases Events</t>
  </si>
  <si>
    <t>Perl, Trish</t>
  </si>
  <si>
    <t>Vitamin D, Volume I: Biochemistry, Physiology and Diagnostics</t>
  </si>
  <si>
    <t>Feldman, David</t>
  </si>
  <si>
    <t>Volpe's Neurology of the Newborn</t>
  </si>
  <si>
    <t>Volpe, Joseph</t>
  </si>
  <si>
    <t>Wall &amp; Melzack's Textbook of Pain</t>
  </si>
  <si>
    <t xml:space="preserve">McMahon, Stephen </t>
  </si>
  <si>
    <t>Walters &amp; Karram Urogynecology and Reconstructive Pelvic Surgery</t>
  </si>
  <si>
    <t>Barber, Matthew</t>
  </si>
  <si>
    <t>Weedon’s Skin Pathology Essentials</t>
  </si>
  <si>
    <t>Johnston, Ronald</t>
  </si>
  <si>
    <t>Weedon's Skin Pathology</t>
  </si>
  <si>
    <t>Patterson, James</t>
  </si>
  <si>
    <t>Weir &amp; Abrahams' Imaging Atlas of Human Anatomy</t>
  </si>
  <si>
    <t>Spratt, Jonathan</t>
  </si>
  <si>
    <t>Wheater's Functional Histology</t>
  </si>
  <si>
    <t>O’Dowd, Geraldine</t>
  </si>
  <si>
    <t>Wheater's Pathology</t>
  </si>
  <si>
    <t>Whitcup and Nussenblatt's Uveitis</t>
  </si>
  <si>
    <t>Whitcup, Scott M.</t>
  </si>
  <si>
    <t>Williams Textbook of Endocrinology</t>
  </si>
  <si>
    <t>Workbook in Practical Neonatology</t>
  </si>
  <si>
    <t xml:space="preserve">Yen &amp; Jaffe's Reproductive Endocrinology </t>
  </si>
  <si>
    <t>Strauss, Jerome F.</t>
  </si>
  <si>
    <t xml:space="preserve">Youmans and Winn Neurological Surgery </t>
  </si>
  <si>
    <t>Winn, H. Richard</t>
  </si>
  <si>
    <t>Zakim and Boyer's Hepatology: A Textbook of Liver Disease</t>
  </si>
  <si>
    <t>Sanyal, Arun</t>
  </si>
  <si>
    <t>Zika and Other Neglected and Emerging Flaviviruses</t>
  </si>
  <si>
    <t>Beltz, Lisa A.</t>
  </si>
  <si>
    <t>Zipes and Jalife’s Cardiac Electrophysiology: From Cell to Bedside</t>
  </si>
  <si>
    <t>Jalife, José</t>
  </si>
  <si>
    <t>Zitelli and Davis' Atlas of Pediatric Physical Diagnosis</t>
  </si>
  <si>
    <t>Zitelli, Basil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</si>
</sst>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/d/yy;@"/>
    <numFmt numFmtId="179" formatCode="0;[Red]0"/>
    <numFmt numFmtId="180" formatCode="###0000000000"/>
    <numFmt numFmtId="181" formatCode="[$-409]d\-mmm\-yyyy;@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0"/>
      <scheme val="minor"/>
    </font>
    <font>
      <b/>
      <sz val="14"/>
      <name val="Calibri"/>
      <family val="2"/>
      <charset val="0"/>
      <scheme val="minor"/>
    </font>
    <font>
      <sz val="14"/>
      <color theme="1"/>
      <name val="Calibri"/>
      <family val="2"/>
      <charset val="0"/>
      <scheme val="minor"/>
    </font>
    <font>
      <b/>
      <sz val="14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sz val="11"/>
      <color indexed="8"/>
      <name val="Calibri"/>
      <family val="2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58" fontId="1" fillId="0" borderId="4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58" fontId="1" fillId="3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1" fontId="1" fillId="0" borderId="1" xfId="0" applyNumberFormat="1" applyFont="1" applyFill="1" applyBorder="1" applyAlignment="1">
      <alignment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17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80" fontId="5" fillId="0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181" fontId="1" fillId="0" borderId="4" xfId="0" applyNumberFormat="1" applyFont="1" applyFill="1" applyBorder="1" applyAlignment="1">
      <alignment horizontal="center"/>
    </xf>
    <xf numFmtId="58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/>
    </xf>
    <xf numFmtId="179" fontId="1" fillId="3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" fontId="1" fillId="3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58" fontId="1" fillId="0" borderId="4" xfId="0" applyNumberFormat="1" applyFont="1" applyFill="1" applyBorder="1" applyAlignment="1"/>
    <xf numFmtId="0" fontId="1" fillId="0" borderId="1" xfId="0" applyFont="1" applyFill="1" applyBorder="1" applyAlignment="1">
      <alignment horizontal="left" wrapText="1"/>
    </xf>
    <xf numFmtId="58" fontId="1" fillId="3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179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58" fontId="1" fillId="0" borderId="4" xfId="0" applyNumberFormat="1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79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2642870</xdr:colOff>
      <xdr:row>920</xdr:row>
      <xdr:rowOff>177800</xdr:rowOff>
    </xdr:from>
    <xdr:to>
      <xdr:col>0</xdr:col>
      <xdr:colOff>4635500</xdr:colOff>
      <xdr:row>921</xdr:row>
      <xdr:rowOff>12700</xdr:rowOff>
    </xdr:to>
    <xdr:pic>
      <xdr:nvPicPr>
        <xdr:cNvPr id="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2870" y="178340385"/>
          <a:ext cx="199263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0</xdr:rowOff>
    </xdr:to>
    <xdr:pic>
      <xdr:nvPicPr>
        <xdr:cNvPr id="3" name="Picture 140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2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3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4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5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6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7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8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9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0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1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1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2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3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4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5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6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7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8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29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4703445</xdr:colOff>
      <xdr:row>434</xdr:row>
      <xdr:rowOff>76200</xdr:rowOff>
    </xdr:to>
    <xdr:pic>
      <xdr:nvPicPr>
        <xdr:cNvPr id="130" name="Picture 245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0344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31" name="Picture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32" name="Picture 1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133" name="Picture 1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34" name="Picture 1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35" name="Picture 57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36" name="Picture 105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37" name="Picture 1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38" name="Picture 44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39" name="Picture 53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0" name="Picture 61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41" name="Picture 1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2" name="Picture 61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3" name="Picture 106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4" name="Picture 62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5" name="Picture 46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46" name="Picture 10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7" name="Picture 50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48" name="Picture 103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149" name="Picture 10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50" name="Picture 4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51" name="Picture 105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152" name="Picture 1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53" name="Picture 5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54" name="Picture 10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55" name="Picture 46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56" name="Picture 1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57" name="Picture 1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58" name="Picture 53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59" name="Picture 107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60" name="Picture 10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61" name="Picture 10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62" name="Picture 107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63" name="Picture 103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64" name="Picture 45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65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66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167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68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69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70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71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72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73" name="Picture 104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174" name="Picture 10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75" name="Picture 51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76" name="Picture 10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77" name="Picture 10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78" name="Picture 1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79" name="Picture 48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80" name="Picture 51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81" name="Picture 61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82" name="Picture 1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83" name="Picture 59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0</xdr:rowOff>
    </xdr:to>
    <xdr:pic>
      <xdr:nvPicPr>
        <xdr:cNvPr id="184" name="Picture 5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434</xdr:row>
      <xdr:rowOff>0</xdr:rowOff>
    </xdr:to>
    <xdr:pic>
      <xdr:nvPicPr>
        <xdr:cNvPr id="185" name="Picture 5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86" name="Picture 42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87" name="Picture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88" name="Picture 45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89" name="Picture 10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90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91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92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93" name="Picture 10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94" name="Picture 105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195" name="Picture 1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96" name="Picture 5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197" name="Picture 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98" name="Picture 106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199" name="Picture 43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00" name="Picture 5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01" name="Picture 62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434</xdr:row>
      <xdr:rowOff>0</xdr:rowOff>
    </xdr:to>
    <xdr:pic>
      <xdr:nvPicPr>
        <xdr:cNvPr id="202" name="Picture 10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03" name="Picture 62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0</xdr:rowOff>
    </xdr:to>
    <xdr:pic>
      <xdr:nvPicPr>
        <xdr:cNvPr id="204" name="Picture 6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434</xdr:row>
      <xdr:rowOff>0</xdr:rowOff>
    </xdr:to>
    <xdr:pic>
      <xdr:nvPicPr>
        <xdr:cNvPr id="205" name="Picture 6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06" name="Picture 1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07" name="Picture 1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08" name="Picture 1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09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0" name="Picture 53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1" name="Picture 54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2" name="Picture 58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3" name="Picture 59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4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15" name="Picture 10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16" name="Picture 10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7" name="Picture 103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218" name="Picture 10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19" name="Picture 46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20" name="Picture 4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21" name="Picture 48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22" name="Picture 50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23" name="Picture 10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24" name="Picture 50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25" name="Picture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26" name="Picture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27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28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229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30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31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32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233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34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35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36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155575</xdr:colOff>
      <xdr:row>434</xdr:row>
      <xdr:rowOff>76200</xdr:rowOff>
    </xdr:to>
    <xdr:pic>
      <xdr:nvPicPr>
        <xdr:cNvPr id="237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15557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38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39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0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1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2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43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4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5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6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47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8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49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50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51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52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53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54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55" name="Picture 10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56" name="Picture 48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57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58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59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60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61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74295</xdr:colOff>
      <xdr:row>434</xdr:row>
      <xdr:rowOff>133350</xdr:rowOff>
    </xdr:to>
    <xdr:pic>
      <xdr:nvPicPr>
        <xdr:cNvPr id="262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7429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63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64" name="Picture 43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454025</xdr:colOff>
      <xdr:row>435</xdr:row>
      <xdr:rowOff>12700</xdr:rowOff>
    </xdr:to>
    <xdr:pic>
      <xdr:nvPicPr>
        <xdr:cNvPr id="265" name="Picture 43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540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4764405</xdr:colOff>
      <xdr:row>434</xdr:row>
      <xdr:rowOff>0</xdr:rowOff>
    </xdr:to>
    <xdr:pic>
      <xdr:nvPicPr>
        <xdr:cNvPr id="266" name="Picture 140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198585"/>
          <a:ext cx="476440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533400</xdr:colOff>
      <xdr:row>10</xdr:row>
      <xdr:rowOff>18415</xdr:rowOff>
    </xdr:to>
    <xdr:pic>
      <xdr:nvPicPr>
        <xdr:cNvPr id="267" name="Picture 102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20480" y="1143000"/>
          <a:ext cx="533400" cy="225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454025</xdr:colOff>
      <xdr:row>10</xdr:row>
      <xdr:rowOff>139700</xdr:rowOff>
    </xdr:to>
    <xdr:pic>
      <xdr:nvPicPr>
        <xdr:cNvPr id="268" name="Picture 102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3000"/>
          <a:ext cx="454025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69" name="Picture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70" name="Picture 1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271" name="Picture 1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72" name="Picture 1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73" name="Picture 57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74" name="Picture 105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75" name="Picture 10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76" name="Picture 44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77" name="Picture 53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78" name="Picture 61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79" name="Picture 1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0" name="Picture 61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1" name="Picture 106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2" name="Picture 62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3" name="Picture 46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84" name="Picture 10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5" name="Picture 50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6" name="Picture 103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287" name="Picture 10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8" name="Picture 4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89" name="Picture 105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290" name="Picture 1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91" name="Picture 5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92" name="Picture 10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93" name="Picture 46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94" name="Picture 1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95" name="Picture 1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96" name="Picture 53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297" name="Picture 107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98" name="Picture 10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299" name="Picture 10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0" name="Picture 107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1" name="Picture 103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2" name="Picture 45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03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4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05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6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07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8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09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10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11" name="Picture 104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12" name="Picture 10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13" name="Picture 51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14" name="Picture 10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15" name="Picture 10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16" name="Picture 10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17" name="Picture 48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18" name="Picture 51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19" name="Picture 61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20" name="Picture 10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21" name="Picture 59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0</xdr:rowOff>
    </xdr:to>
    <xdr:pic>
      <xdr:nvPicPr>
        <xdr:cNvPr id="322" name="Picture 5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454660</xdr:colOff>
      <xdr:row>434</xdr:row>
      <xdr:rowOff>0</xdr:rowOff>
    </xdr:to>
    <xdr:pic>
      <xdr:nvPicPr>
        <xdr:cNvPr id="323" name="Picture 5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4546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24" name="Picture 42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25" name="Picture 10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26" name="Picture 45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27" name="Picture 10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28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29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0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31" name="Picture 10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2" name="Picture 105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33" name="Picture 10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4" name="Picture 5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35" name="Picture 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6" name="Picture 106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7" name="Picture 43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8" name="Picture 5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39" name="Picture 62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454660</xdr:colOff>
      <xdr:row>434</xdr:row>
      <xdr:rowOff>0</xdr:rowOff>
    </xdr:to>
    <xdr:pic>
      <xdr:nvPicPr>
        <xdr:cNvPr id="340" name="Picture 10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4546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41" name="Picture 625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0</xdr:rowOff>
    </xdr:to>
    <xdr:pic>
      <xdr:nvPicPr>
        <xdr:cNvPr id="342" name="Picture 6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454660</xdr:colOff>
      <xdr:row>434</xdr:row>
      <xdr:rowOff>0</xdr:rowOff>
    </xdr:to>
    <xdr:pic>
      <xdr:nvPicPr>
        <xdr:cNvPr id="343" name="Picture 6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4546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44" name="Picture 10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45" name="Picture 10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46" name="Picture 10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47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48" name="Picture 53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49" name="Picture 54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0" name="Picture 58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1" name="Picture 59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2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53" name="Picture 10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54" name="Picture 10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5" name="Picture 103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56" name="Picture 10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7" name="Picture 46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8" name="Picture 47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59" name="Picture 48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60" name="Picture 50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61" name="Picture 10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62" name="Picture 50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63" name="Picture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64" name="Picture 1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65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66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67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68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69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70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71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72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73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74" name="Picture 104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163195</xdr:colOff>
      <xdr:row>434</xdr:row>
      <xdr:rowOff>76200</xdr:rowOff>
    </xdr:to>
    <xdr:pic>
      <xdr:nvPicPr>
        <xdr:cNvPr id="375" name="Picture 10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16319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76" name="Picture 49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77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78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79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0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81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2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3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4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85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6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7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88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89" name="Picture 10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90" name="Picture 49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91" name="Picture 1062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92" name="Picture 600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93" name="Picture 10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94" name="Picture 48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95" name="Picture 10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96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97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398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399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0</xdr:colOff>
      <xdr:row>434</xdr:row>
      <xdr:rowOff>133350</xdr:rowOff>
    </xdr:to>
    <xdr:pic>
      <xdr:nvPicPr>
        <xdr:cNvPr id="400" name="Picture 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401" name="Picture 424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402" name="Picture 43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534035</xdr:colOff>
      <xdr:row>435</xdr:row>
      <xdr:rowOff>12700</xdr:rowOff>
    </xdr:to>
    <xdr:pic>
      <xdr:nvPicPr>
        <xdr:cNvPr id="403" name="Picture 439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5340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2</xdr:col>
      <xdr:colOff>18415</xdr:colOff>
      <xdr:row>434</xdr:row>
      <xdr:rowOff>0</xdr:rowOff>
    </xdr:to>
    <xdr:pic>
      <xdr:nvPicPr>
        <xdr:cNvPr id="404" name="Picture 140" descr="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9915" y="85198585"/>
          <a:ext cx="24066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521970</xdr:colOff>
      <xdr:row>6</xdr:row>
      <xdr:rowOff>0</xdr:rowOff>
    </xdr:to>
    <xdr:pic>
      <xdr:nvPicPr>
        <xdr:cNvPr id="405" name="Picture 102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3000"/>
          <a:ext cx="521970" cy="147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114935</xdr:colOff>
      <xdr:row>1</xdr:row>
      <xdr:rowOff>0</xdr:rowOff>
    </xdr:from>
    <xdr:to>
      <xdr:col>0</xdr:col>
      <xdr:colOff>603250</xdr:colOff>
      <xdr:row>9</xdr:row>
      <xdr:rowOff>56515</xdr:rowOff>
    </xdr:to>
    <xdr:pic>
      <xdr:nvPicPr>
        <xdr:cNvPr id="406" name="Picture 1027" descr="General Referen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935" y="1143000"/>
          <a:ext cx="488315" cy="2104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6"/>
  <sheetViews>
    <sheetView tabSelected="1" workbookViewId="0">
      <selection activeCell="A1" sqref="$A1:$XFD1048576"/>
    </sheetView>
  </sheetViews>
  <sheetFormatPr defaultColWidth="9.14285714285714" defaultRowHeight="15"/>
  <cols>
    <col min="1" max="1" width="104.085714285714" style="1" customWidth="1"/>
    <col min="2" max="2" width="35.8190476190476" style="1" customWidth="1"/>
    <col min="3" max="3" width="9.45714285714286" style="1"/>
    <col min="4" max="4" width="21.1809523809524" style="1" customWidth="1"/>
    <col min="5" max="5" width="18.1809523809524" style="1"/>
    <col min="6" max="6" width="49.1809523809524" style="1"/>
    <col min="7" max="7" width="37.8190476190476" style="1" customWidth="1"/>
    <col min="8" max="8" width="17.5428571428571" style="1" customWidth="1"/>
    <col min="9" max="9" width="15.8190476190476" style="1" customWidth="1"/>
    <col min="10" max="10" width="15.1809523809524" style="1" customWidth="1"/>
    <col min="11" max="16384" width="9.14285714285714" style="1"/>
  </cols>
  <sheetData>
    <row r="1" s="1" customFormat="1" ht="90" customHeight="1" spans="1:10">
      <c r="A1" s="3" t="s">
        <v>0</v>
      </c>
      <c r="B1" s="4"/>
      <c r="C1" s="5"/>
      <c r="D1" s="5"/>
      <c r="E1" s="5"/>
      <c r="F1" s="6"/>
      <c r="G1" s="7"/>
      <c r="H1" s="5"/>
      <c r="I1" s="5"/>
      <c r="J1" s="5"/>
    </row>
    <row r="2" s="1" customFormat="1" ht="56.25" spans="1:10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8" t="s">
        <v>9</v>
      </c>
      <c r="J2" s="8" t="s">
        <v>10</v>
      </c>
    </row>
    <row r="3" s="2" customFormat="1" spans="1:10">
      <c r="A3" s="11" t="s">
        <v>11</v>
      </c>
      <c r="B3" s="12" t="s">
        <v>12</v>
      </c>
      <c r="C3" s="13">
        <v>1</v>
      </c>
      <c r="D3" s="14">
        <v>9780323775731</v>
      </c>
      <c r="E3" s="15">
        <v>2022</v>
      </c>
      <c r="F3" s="11" t="s">
        <v>13</v>
      </c>
      <c r="G3" s="16" t="s">
        <v>14</v>
      </c>
      <c r="H3" s="17" t="s">
        <v>15</v>
      </c>
      <c r="I3" s="15" t="s">
        <v>15</v>
      </c>
      <c r="J3" s="13"/>
    </row>
    <row r="4" s="2" customFormat="1" spans="1:10">
      <c r="A4" s="11" t="s">
        <v>16</v>
      </c>
      <c r="B4" s="12" t="s">
        <v>17</v>
      </c>
      <c r="C4" s="13">
        <v>1</v>
      </c>
      <c r="D4" s="14">
        <v>9780323661645</v>
      </c>
      <c r="E4" s="15">
        <v>2020</v>
      </c>
      <c r="F4" s="11" t="s">
        <v>18</v>
      </c>
      <c r="G4" s="16" t="s">
        <v>19</v>
      </c>
      <c r="H4" s="17" t="s">
        <v>15</v>
      </c>
      <c r="I4" s="15" t="s">
        <v>15</v>
      </c>
      <c r="J4" s="13"/>
    </row>
    <row r="5" s="2" customFormat="1" spans="1:10">
      <c r="A5" s="11" t="s">
        <v>20</v>
      </c>
      <c r="B5" s="12" t="s">
        <v>21</v>
      </c>
      <c r="C5" s="13">
        <v>1</v>
      </c>
      <c r="D5" s="14">
        <v>9780323661935</v>
      </c>
      <c r="E5" s="15">
        <v>2022</v>
      </c>
      <c r="F5" s="11" t="s">
        <v>18</v>
      </c>
      <c r="G5" s="16" t="s">
        <v>19</v>
      </c>
      <c r="H5" s="17" t="s">
        <v>15</v>
      </c>
      <c r="I5" s="15" t="s">
        <v>15</v>
      </c>
      <c r="J5" s="13"/>
    </row>
    <row r="6" s="2" customFormat="1" spans="1:10">
      <c r="A6" s="18" t="s">
        <v>22</v>
      </c>
      <c r="B6" s="19" t="s">
        <v>23</v>
      </c>
      <c r="C6" s="20">
        <v>1</v>
      </c>
      <c r="D6" s="21">
        <v>9780323777247</v>
      </c>
      <c r="E6" s="22">
        <v>2022</v>
      </c>
      <c r="F6" s="23" t="s">
        <v>24</v>
      </c>
      <c r="G6" s="24" t="s">
        <v>24</v>
      </c>
      <c r="H6" s="25" t="s">
        <v>15</v>
      </c>
      <c r="I6" s="22" t="s">
        <v>15</v>
      </c>
      <c r="J6" s="40" t="s">
        <v>25</v>
      </c>
    </row>
    <row r="7" s="2" customFormat="1" spans="1:10">
      <c r="A7" s="11" t="s">
        <v>26</v>
      </c>
      <c r="B7" s="12" t="s">
        <v>27</v>
      </c>
      <c r="C7" s="13">
        <v>9</v>
      </c>
      <c r="D7" s="26">
        <v>9780323775908</v>
      </c>
      <c r="E7" s="15">
        <v>2022</v>
      </c>
      <c r="F7" s="11" t="s">
        <v>28</v>
      </c>
      <c r="G7" s="16" t="s">
        <v>29</v>
      </c>
      <c r="H7" s="17" t="s">
        <v>15</v>
      </c>
      <c r="I7" s="15" t="s">
        <v>15</v>
      </c>
      <c r="J7" s="13"/>
    </row>
    <row r="8" s="2" customFormat="1" spans="1:10">
      <c r="A8" s="11" t="s">
        <v>30</v>
      </c>
      <c r="B8" s="12" t="s">
        <v>31</v>
      </c>
      <c r="C8" s="27">
        <v>1</v>
      </c>
      <c r="D8" s="14">
        <v>9780323790079</v>
      </c>
      <c r="E8" s="15">
        <v>2022</v>
      </c>
      <c r="F8" s="11" t="s">
        <v>32</v>
      </c>
      <c r="G8" s="16" t="s">
        <v>33</v>
      </c>
      <c r="H8" s="17" t="s">
        <v>15</v>
      </c>
      <c r="I8" s="15" t="s">
        <v>15</v>
      </c>
      <c r="J8" s="13"/>
    </row>
    <row r="9" s="2" customFormat="1" spans="1:10">
      <c r="A9" s="11" t="s">
        <v>34</v>
      </c>
      <c r="B9" s="12" t="s">
        <v>35</v>
      </c>
      <c r="C9" s="27">
        <v>1</v>
      </c>
      <c r="D9" s="14">
        <v>9780323695787</v>
      </c>
      <c r="E9" s="15">
        <v>2022</v>
      </c>
      <c r="F9" s="11" t="s">
        <v>36</v>
      </c>
      <c r="G9" s="11" t="s">
        <v>36</v>
      </c>
      <c r="H9" s="17" t="s">
        <v>15</v>
      </c>
      <c r="I9" s="15" t="s">
        <v>15</v>
      </c>
      <c r="J9" s="13"/>
    </row>
    <row r="10" s="2" customFormat="1" spans="1:10">
      <c r="A10" s="28" t="s">
        <v>37</v>
      </c>
      <c r="B10" s="29" t="s">
        <v>38</v>
      </c>
      <c r="C10" s="30">
        <v>2</v>
      </c>
      <c r="D10" s="14">
        <v>9780323377980</v>
      </c>
      <c r="E10" s="22">
        <v>2017</v>
      </c>
      <c r="F10" s="23" t="s">
        <v>39</v>
      </c>
      <c r="G10" s="24" t="s">
        <v>40</v>
      </c>
      <c r="H10" s="25" t="s">
        <v>15</v>
      </c>
      <c r="I10" s="22" t="s">
        <v>15</v>
      </c>
      <c r="J10" s="40"/>
    </row>
    <row r="11" s="2" customFormat="1" spans="1:10">
      <c r="A11" s="28" t="s">
        <v>41</v>
      </c>
      <c r="B11" s="29" t="s">
        <v>42</v>
      </c>
      <c r="C11" s="30">
        <v>1</v>
      </c>
      <c r="D11" s="14">
        <v>9780323680615</v>
      </c>
      <c r="E11" s="22">
        <v>2022</v>
      </c>
      <c r="F11" s="23" t="s">
        <v>13</v>
      </c>
      <c r="G11" s="24" t="s">
        <v>43</v>
      </c>
      <c r="H11" s="25" t="s">
        <v>15</v>
      </c>
      <c r="I11" s="22" t="s">
        <v>44</v>
      </c>
      <c r="J11" s="40"/>
    </row>
    <row r="12" s="2" customFormat="1" spans="1:10">
      <c r="A12" s="28" t="s">
        <v>45</v>
      </c>
      <c r="B12" s="29" t="s">
        <v>46</v>
      </c>
      <c r="C12" s="30">
        <v>6</v>
      </c>
      <c r="D12" s="14">
        <v>9780323476744</v>
      </c>
      <c r="E12" s="22">
        <v>2020</v>
      </c>
      <c r="F12" s="23" t="s">
        <v>47</v>
      </c>
      <c r="G12" s="24" t="s">
        <v>47</v>
      </c>
      <c r="H12" s="25" t="s">
        <v>15</v>
      </c>
      <c r="I12" s="22" t="s">
        <v>15</v>
      </c>
      <c r="J12" s="40"/>
    </row>
    <row r="13" s="2" customFormat="1" spans="1:10">
      <c r="A13" s="28" t="s">
        <v>48</v>
      </c>
      <c r="B13" s="29" t="s">
        <v>49</v>
      </c>
      <c r="C13" s="30">
        <v>7</v>
      </c>
      <c r="D13" s="14">
        <v>9780323478731</v>
      </c>
      <c r="E13" s="22">
        <v>2018</v>
      </c>
      <c r="F13" s="23" t="s">
        <v>50</v>
      </c>
      <c r="G13" s="24" t="s">
        <v>19</v>
      </c>
      <c r="H13" s="25" t="s">
        <v>15</v>
      </c>
      <c r="I13" s="22" t="s">
        <v>44</v>
      </c>
      <c r="J13" s="40"/>
    </row>
    <row r="14" s="2" customFormat="1" spans="1:10">
      <c r="A14" s="28" t="s">
        <v>51</v>
      </c>
      <c r="B14" s="29" t="s">
        <v>52</v>
      </c>
      <c r="C14" s="30">
        <v>8</v>
      </c>
      <c r="D14" s="14">
        <v>9780702073328</v>
      </c>
      <c r="E14" s="22">
        <v>2020</v>
      </c>
      <c r="F14" s="29" t="s">
        <v>18</v>
      </c>
      <c r="G14" s="24" t="s">
        <v>53</v>
      </c>
      <c r="H14" s="25" t="s">
        <v>15</v>
      </c>
      <c r="I14" s="22" t="s">
        <v>44</v>
      </c>
      <c r="J14" s="40"/>
    </row>
    <row r="15" s="2" customFormat="1" spans="1:10">
      <c r="A15" s="28" t="s">
        <v>54</v>
      </c>
      <c r="B15" s="29" t="s">
        <v>55</v>
      </c>
      <c r="C15" s="30">
        <v>1</v>
      </c>
      <c r="D15" s="14">
        <v>9780323639828</v>
      </c>
      <c r="E15" s="22">
        <v>2021</v>
      </c>
      <c r="F15" s="23" t="s">
        <v>56</v>
      </c>
      <c r="G15" s="24" t="s">
        <v>57</v>
      </c>
      <c r="H15" s="25" t="s">
        <v>15</v>
      </c>
      <c r="I15" s="22" t="s">
        <v>15</v>
      </c>
      <c r="J15" s="40"/>
    </row>
    <row r="16" s="2" customFormat="1" spans="1:10">
      <c r="A16" s="28" t="s">
        <v>58</v>
      </c>
      <c r="B16" s="29" t="s">
        <v>59</v>
      </c>
      <c r="C16" s="30">
        <v>2</v>
      </c>
      <c r="D16" s="14">
        <v>9780323754408</v>
      </c>
      <c r="E16" s="22">
        <v>2020</v>
      </c>
      <c r="F16" s="23" t="s">
        <v>60</v>
      </c>
      <c r="G16" s="24" t="s">
        <v>61</v>
      </c>
      <c r="H16" s="25" t="s">
        <v>15</v>
      </c>
      <c r="I16" s="22" t="s">
        <v>15</v>
      </c>
      <c r="J16" s="40"/>
    </row>
    <row r="17" s="2" customFormat="1" spans="1:10">
      <c r="A17" s="28" t="s">
        <v>62</v>
      </c>
      <c r="B17" s="29" t="s">
        <v>63</v>
      </c>
      <c r="C17" s="30">
        <v>1</v>
      </c>
      <c r="D17" s="14">
        <v>9780323754866</v>
      </c>
      <c r="E17" s="22">
        <v>2023</v>
      </c>
      <c r="F17" s="23" t="s">
        <v>60</v>
      </c>
      <c r="G17" s="24" t="s">
        <v>61</v>
      </c>
      <c r="H17" s="25" t="s">
        <v>15</v>
      </c>
      <c r="I17" s="22" t="s">
        <v>15</v>
      </c>
      <c r="J17" s="40"/>
    </row>
    <row r="18" s="2" customFormat="1" spans="1:10">
      <c r="A18" s="31" t="s">
        <v>64</v>
      </c>
      <c r="B18" s="12" t="s">
        <v>65</v>
      </c>
      <c r="C18" s="32">
        <v>12</v>
      </c>
      <c r="D18" s="14">
        <v>9780323834063</v>
      </c>
      <c r="E18" s="22">
        <v>2025</v>
      </c>
      <c r="F18" s="23" t="s">
        <v>66</v>
      </c>
      <c r="G18" s="24" t="s">
        <v>66</v>
      </c>
      <c r="H18" s="25" t="s">
        <v>15</v>
      </c>
      <c r="I18" s="22" t="s">
        <v>15</v>
      </c>
      <c r="J18" s="40"/>
    </row>
    <row r="19" s="2" customFormat="1" spans="1:10">
      <c r="A19" s="31" t="s">
        <v>67</v>
      </c>
      <c r="B19" s="33" t="s">
        <v>68</v>
      </c>
      <c r="C19" s="32">
        <v>1</v>
      </c>
      <c r="D19" s="21">
        <v>9780323792851</v>
      </c>
      <c r="E19" s="22">
        <v>2023</v>
      </c>
      <c r="F19" s="23" t="s">
        <v>69</v>
      </c>
      <c r="G19" s="24" t="s">
        <v>70</v>
      </c>
      <c r="H19" s="25" t="s">
        <v>15</v>
      </c>
      <c r="I19" s="22" t="s">
        <v>15</v>
      </c>
      <c r="J19" s="40"/>
    </row>
    <row r="20" s="2" customFormat="1" spans="1:10">
      <c r="A20" s="31" t="s">
        <v>71</v>
      </c>
      <c r="B20" s="33" t="s">
        <v>72</v>
      </c>
      <c r="C20" s="32">
        <v>1</v>
      </c>
      <c r="D20" s="21">
        <v>9781782422822</v>
      </c>
      <c r="E20" s="22">
        <v>2015</v>
      </c>
      <c r="F20" s="23" t="s">
        <v>13</v>
      </c>
      <c r="G20" s="24" t="s">
        <v>40</v>
      </c>
      <c r="H20" s="25" t="s">
        <v>15</v>
      </c>
      <c r="I20" s="22" t="s">
        <v>15</v>
      </c>
      <c r="J20" s="40"/>
    </row>
    <row r="21" s="2" customFormat="1" spans="1:10">
      <c r="A21" s="28" t="s">
        <v>73</v>
      </c>
      <c r="B21" s="29" t="s">
        <v>74</v>
      </c>
      <c r="C21" s="30">
        <v>1</v>
      </c>
      <c r="D21" s="14">
        <v>9780323484107</v>
      </c>
      <c r="E21" s="22">
        <v>2022</v>
      </c>
      <c r="F21" s="23" t="s">
        <v>75</v>
      </c>
      <c r="G21" s="24" t="s">
        <v>75</v>
      </c>
      <c r="H21" s="25" t="s">
        <v>15</v>
      </c>
      <c r="I21" s="22" t="s">
        <v>15</v>
      </c>
      <c r="J21" s="40"/>
    </row>
    <row r="22" s="2" customFormat="1" spans="1:10">
      <c r="A22" s="28" t="s">
        <v>76</v>
      </c>
      <c r="B22" s="29" t="s">
        <v>77</v>
      </c>
      <c r="C22" s="30">
        <v>1</v>
      </c>
      <c r="D22" s="14">
        <v>9780323417457</v>
      </c>
      <c r="E22" s="22">
        <v>2019</v>
      </c>
      <c r="F22" s="23" t="s">
        <v>75</v>
      </c>
      <c r="G22" s="24" t="s">
        <v>75</v>
      </c>
      <c r="H22" s="25" t="s">
        <v>15</v>
      </c>
      <c r="I22" s="22" t="s">
        <v>15</v>
      </c>
      <c r="J22" s="40" t="s">
        <v>25</v>
      </c>
    </row>
    <row r="23" s="2" customFormat="1" spans="1:10">
      <c r="A23" s="28" t="s">
        <v>78</v>
      </c>
      <c r="B23" s="34" t="s">
        <v>79</v>
      </c>
      <c r="C23" s="30">
        <v>1</v>
      </c>
      <c r="D23" s="14">
        <v>9780128220610</v>
      </c>
      <c r="E23" s="22">
        <v>2022</v>
      </c>
      <c r="F23" s="23" t="s">
        <v>66</v>
      </c>
      <c r="G23" s="23" t="s">
        <v>66</v>
      </c>
      <c r="H23" s="25" t="s">
        <v>15</v>
      </c>
      <c r="I23" s="22" t="s">
        <v>15</v>
      </c>
      <c r="J23" s="40"/>
    </row>
    <row r="24" s="2" customFormat="1" spans="1:10">
      <c r="A24" s="35" t="s">
        <v>80</v>
      </c>
      <c r="B24" s="12" t="s">
        <v>81</v>
      </c>
      <c r="C24" s="27">
        <v>1</v>
      </c>
      <c r="D24" s="14">
        <v>9780323809122</v>
      </c>
      <c r="E24" s="15">
        <v>2022</v>
      </c>
      <c r="F24" s="11" t="s">
        <v>82</v>
      </c>
      <c r="G24" s="11" t="s">
        <v>82</v>
      </c>
      <c r="H24" s="17" t="s">
        <v>15</v>
      </c>
      <c r="I24" s="15" t="s">
        <v>15</v>
      </c>
      <c r="J24" s="13"/>
    </row>
    <row r="25" s="2" customFormat="1" spans="1:10">
      <c r="A25" s="11" t="s">
        <v>83</v>
      </c>
      <c r="B25" s="12" t="s">
        <v>84</v>
      </c>
      <c r="C25" s="13">
        <v>1</v>
      </c>
      <c r="D25" s="14">
        <v>9780128045381</v>
      </c>
      <c r="E25" s="22">
        <v>2016</v>
      </c>
      <c r="F25" s="23" t="s">
        <v>85</v>
      </c>
      <c r="G25" s="23" t="s">
        <v>85</v>
      </c>
      <c r="H25" s="25" t="s">
        <v>15</v>
      </c>
      <c r="I25" s="22" t="s">
        <v>15</v>
      </c>
      <c r="J25" s="40"/>
    </row>
    <row r="26" s="2" customFormat="1" spans="1:10">
      <c r="A26" s="31" t="s">
        <v>86</v>
      </c>
      <c r="B26" s="12" t="s">
        <v>87</v>
      </c>
      <c r="C26" s="32">
        <v>4</v>
      </c>
      <c r="D26" s="14">
        <v>9780323871068</v>
      </c>
      <c r="E26" s="22">
        <v>2023</v>
      </c>
      <c r="F26" s="23" t="s">
        <v>85</v>
      </c>
      <c r="G26" s="23" t="s">
        <v>85</v>
      </c>
      <c r="H26" s="25" t="s">
        <v>15</v>
      </c>
      <c r="I26" s="22" t="s">
        <v>15</v>
      </c>
      <c r="J26" s="40" t="s">
        <v>25</v>
      </c>
    </row>
    <row r="27" s="2" customFormat="1" spans="1:10">
      <c r="A27" s="11" t="s">
        <v>88</v>
      </c>
      <c r="B27" s="12" t="s">
        <v>87</v>
      </c>
      <c r="C27" s="13">
        <v>6</v>
      </c>
      <c r="D27" s="14">
        <v>9780128193068</v>
      </c>
      <c r="E27" s="22">
        <v>2021</v>
      </c>
      <c r="F27" s="23" t="s">
        <v>85</v>
      </c>
      <c r="G27" s="23" t="s">
        <v>85</v>
      </c>
      <c r="H27" s="25" t="s">
        <v>15</v>
      </c>
      <c r="I27" s="22" t="s">
        <v>15</v>
      </c>
      <c r="J27" s="40"/>
    </row>
    <row r="28" s="2" customFormat="1" spans="1:10">
      <c r="A28" s="11" t="s">
        <v>89</v>
      </c>
      <c r="B28" s="12" t="s">
        <v>90</v>
      </c>
      <c r="C28" s="13">
        <v>6</v>
      </c>
      <c r="D28" s="14">
        <v>9780702071652</v>
      </c>
      <c r="E28" s="22">
        <v>2019</v>
      </c>
      <c r="F28" s="23" t="s">
        <v>18</v>
      </c>
      <c r="G28" s="24" t="s">
        <v>91</v>
      </c>
      <c r="H28" s="25" t="s">
        <v>15</v>
      </c>
      <c r="I28" s="22" t="s">
        <v>44</v>
      </c>
      <c r="J28" s="40"/>
    </row>
    <row r="29" s="2" customFormat="1" spans="1:10">
      <c r="A29" s="31" t="s">
        <v>92</v>
      </c>
      <c r="B29" s="12" t="s">
        <v>93</v>
      </c>
      <c r="C29" s="32">
        <v>4</v>
      </c>
      <c r="D29" s="14">
        <v>9780443105609</v>
      </c>
      <c r="E29" s="22">
        <v>2025</v>
      </c>
      <c r="F29" s="23" t="s">
        <v>13</v>
      </c>
      <c r="G29" s="24" t="s">
        <v>14</v>
      </c>
      <c r="H29" s="25" t="s">
        <v>15</v>
      </c>
      <c r="I29" s="22" t="s">
        <v>44</v>
      </c>
      <c r="J29" s="40"/>
    </row>
    <row r="30" s="2" customFormat="1" spans="1:10">
      <c r="A30" s="11" t="s">
        <v>94</v>
      </c>
      <c r="B30" s="12" t="s">
        <v>95</v>
      </c>
      <c r="C30" s="13">
        <v>4</v>
      </c>
      <c r="D30" s="14">
        <v>9780702076084</v>
      </c>
      <c r="E30" s="22">
        <v>2020</v>
      </c>
      <c r="F30" s="23" t="s">
        <v>56</v>
      </c>
      <c r="G30" s="24" t="s">
        <v>57</v>
      </c>
      <c r="H30" s="25" t="s">
        <v>15</v>
      </c>
      <c r="I30" s="22" t="s">
        <v>15</v>
      </c>
      <c r="J30" s="40" t="s">
        <v>25</v>
      </c>
    </row>
    <row r="31" s="2" customFormat="1" spans="1:10">
      <c r="A31" s="31" t="s">
        <v>96</v>
      </c>
      <c r="B31" s="12" t="s">
        <v>97</v>
      </c>
      <c r="C31" s="32">
        <v>14</v>
      </c>
      <c r="D31" s="14">
        <v>9780323878708</v>
      </c>
      <c r="E31" s="22">
        <v>2026</v>
      </c>
      <c r="F31" s="23" t="s">
        <v>24</v>
      </c>
      <c r="G31" s="24" t="s">
        <v>24</v>
      </c>
      <c r="H31" s="25" t="s">
        <v>15</v>
      </c>
      <c r="I31" s="22" t="s">
        <v>15</v>
      </c>
      <c r="J31" s="40" t="s">
        <v>25</v>
      </c>
    </row>
    <row r="32" s="2" customFormat="1" spans="1:10">
      <c r="A32" s="28" t="s">
        <v>98</v>
      </c>
      <c r="B32" s="29" t="s">
        <v>99</v>
      </c>
      <c r="C32" s="30">
        <v>2</v>
      </c>
      <c r="D32" s="36">
        <v>9780323790130</v>
      </c>
      <c r="E32" s="22">
        <v>2023</v>
      </c>
      <c r="F32" s="23" t="s">
        <v>24</v>
      </c>
      <c r="G32" s="24" t="s">
        <v>24</v>
      </c>
      <c r="H32" s="25" t="s">
        <v>15</v>
      </c>
      <c r="I32" s="22" t="s">
        <v>15</v>
      </c>
      <c r="J32" s="40"/>
    </row>
    <row r="33" s="2" customFormat="1" spans="1:10">
      <c r="A33" s="18" t="s">
        <v>100</v>
      </c>
      <c r="B33" s="19" t="s">
        <v>101</v>
      </c>
      <c r="C33" s="20">
        <v>6</v>
      </c>
      <c r="D33" s="21">
        <v>9781437727876</v>
      </c>
      <c r="E33" s="22">
        <v>2012</v>
      </c>
      <c r="F33" s="23" t="s">
        <v>102</v>
      </c>
      <c r="G33" s="23" t="s">
        <v>91</v>
      </c>
      <c r="H33" s="25" t="s">
        <v>15</v>
      </c>
      <c r="I33" s="22" t="s">
        <v>15</v>
      </c>
      <c r="J33" s="40"/>
    </row>
    <row r="34" s="2" customFormat="1" spans="1:10">
      <c r="A34" s="28" t="s">
        <v>103</v>
      </c>
      <c r="B34" s="29" t="s">
        <v>104</v>
      </c>
      <c r="C34" s="30">
        <v>3</v>
      </c>
      <c r="D34" s="14">
        <v>9780323672795</v>
      </c>
      <c r="E34" s="15">
        <v>2021</v>
      </c>
      <c r="F34" s="23" t="s">
        <v>102</v>
      </c>
      <c r="G34" s="23" t="s">
        <v>91</v>
      </c>
      <c r="H34" s="25" t="s">
        <v>15</v>
      </c>
      <c r="I34" s="22" t="s">
        <v>15</v>
      </c>
      <c r="J34" s="40"/>
    </row>
    <row r="35" s="2" customFormat="1" spans="1:10">
      <c r="A35" s="11" t="s">
        <v>105</v>
      </c>
      <c r="B35" s="19" t="s">
        <v>106</v>
      </c>
      <c r="C35" s="20">
        <v>7</v>
      </c>
      <c r="D35" s="14">
        <v>9780443128226</v>
      </c>
      <c r="E35" s="15">
        <v>2026</v>
      </c>
      <c r="F35" s="11" t="s">
        <v>102</v>
      </c>
      <c r="G35" s="11" t="s">
        <v>91</v>
      </c>
      <c r="H35" s="17" t="s">
        <v>15</v>
      </c>
      <c r="I35" s="15" t="s">
        <v>44</v>
      </c>
      <c r="J35" s="13"/>
    </row>
    <row r="36" s="2" customFormat="1" spans="1:10">
      <c r="A36" s="28" t="s">
        <v>107</v>
      </c>
      <c r="B36" s="29" t="s">
        <v>108</v>
      </c>
      <c r="C36" s="30">
        <v>1</v>
      </c>
      <c r="D36" s="14">
        <v>9780323870382</v>
      </c>
      <c r="E36" s="22">
        <v>2023</v>
      </c>
      <c r="F36" s="23" t="s">
        <v>109</v>
      </c>
      <c r="G36" s="23" t="s">
        <v>91</v>
      </c>
      <c r="H36" s="25" t="s">
        <v>15</v>
      </c>
      <c r="I36" s="22" t="s">
        <v>15</v>
      </c>
      <c r="J36" s="40"/>
    </row>
    <row r="37" s="2" customFormat="1" spans="1:10">
      <c r="A37" s="28" t="s">
        <v>110</v>
      </c>
      <c r="B37" s="29" t="s">
        <v>111</v>
      </c>
      <c r="C37" s="30">
        <v>1</v>
      </c>
      <c r="D37" s="14">
        <v>9780323880497</v>
      </c>
      <c r="E37" s="22">
        <v>2024</v>
      </c>
      <c r="F37" s="23" t="s">
        <v>112</v>
      </c>
      <c r="G37" s="23" t="s">
        <v>112</v>
      </c>
      <c r="H37" s="25" t="s">
        <v>15</v>
      </c>
      <c r="I37" s="22" t="s">
        <v>15</v>
      </c>
      <c r="J37" s="40"/>
    </row>
    <row r="38" s="2" customFormat="1" spans="1:10">
      <c r="A38" s="28" t="s">
        <v>113</v>
      </c>
      <c r="B38" s="29" t="s">
        <v>114</v>
      </c>
      <c r="C38" s="30">
        <v>2</v>
      </c>
      <c r="D38" s="14">
        <v>9780323389624</v>
      </c>
      <c r="E38" s="22">
        <v>2018</v>
      </c>
      <c r="F38" s="23" t="s">
        <v>115</v>
      </c>
      <c r="G38" s="23" t="s">
        <v>29</v>
      </c>
      <c r="H38" s="25" t="s">
        <v>15</v>
      </c>
      <c r="I38" s="22" t="s">
        <v>15</v>
      </c>
      <c r="J38" s="40" t="s">
        <v>25</v>
      </c>
    </row>
    <row r="39" s="2" customFormat="1" spans="1:10">
      <c r="A39" s="11" t="s">
        <v>116</v>
      </c>
      <c r="B39" s="12" t="s">
        <v>117</v>
      </c>
      <c r="C39" s="13">
        <v>1</v>
      </c>
      <c r="D39" s="14">
        <v>9780128036426</v>
      </c>
      <c r="E39" s="22">
        <v>2016</v>
      </c>
      <c r="F39" s="23" t="s">
        <v>36</v>
      </c>
      <c r="G39" s="23" t="s">
        <v>36</v>
      </c>
      <c r="H39" s="25" t="s">
        <v>15</v>
      </c>
      <c r="I39" s="22" t="s">
        <v>15</v>
      </c>
      <c r="J39" s="40"/>
    </row>
    <row r="40" s="2" customFormat="1" spans="1:10">
      <c r="A40" s="11" t="s">
        <v>118</v>
      </c>
      <c r="B40" s="12" t="s">
        <v>119</v>
      </c>
      <c r="C40" s="13">
        <v>1</v>
      </c>
      <c r="D40" s="14">
        <v>9780702080371</v>
      </c>
      <c r="E40" s="22">
        <v>2022</v>
      </c>
      <c r="F40" s="23" t="s">
        <v>120</v>
      </c>
      <c r="G40" s="24" t="s">
        <v>120</v>
      </c>
      <c r="H40" s="25" t="s">
        <v>15</v>
      </c>
      <c r="I40" s="22" t="s">
        <v>44</v>
      </c>
      <c r="J40" s="40"/>
    </row>
    <row r="41" s="2" customFormat="1" spans="1:10">
      <c r="A41" s="11" t="s">
        <v>121</v>
      </c>
      <c r="B41" s="12" t="s">
        <v>122</v>
      </c>
      <c r="C41" s="13">
        <v>2</v>
      </c>
      <c r="D41" s="14">
        <v>9780323399685</v>
      </c>
      <c r="E41" s="22">
        <v>2017</v>
      </c>
      <c r="F41" s="23" t="s">
        <v>56</v>
      </c>
      <c r="G41" s="23" t="s">
        <v>57</v>
      </c>
      <c r="H41" s="25" t="s">
        <v>15</v>
      </c>
      <c r="I41" s="22" t="s">
        <v>15</v>
      </c>
      <c r="J41" s="40"/>
    </row>
    <row r="42" s="2" customFormat="1" spans="1:10">
      <c r="A42" s="11" t="s">
        <v>123</v>
      </c>
      <c r="B42" s="12" t="s">
        <v>124</v>
      </c>
      <c r="C42" s="13">
        <v>1</v>
      </c>
      <c r="D42" s="14">
        <v>9780323485685</v>
      </c>
      <c r="E42" s="22">
        <v>2019</v>
      </c>
      <c r="F42" s="23" t="s">
        <v>56</v>
      </c>
      <c r="G42" s="23" t="s">
        <v>57</v>
      </c>
      <c r="H42" s="25" t="s">
        <v>15</v>
      </c>
      <c r="I42" s="22" t="s">
        <v>15</v>
      </c>
      <c r="J42" s="40"/>
    </row>
    <row r="43" s="2" customFormat="1" spans="1:10">
      <c r="A43" s="11" t="s">
        <v>125</v>
      </c>
      <c r="B43" s="12" t="s">
        <v>126</v>
      </c>
      <c r="C43" s="13">
        <v>1</v>
      </c>
      <c r="D43" s="14">
        <v>9780323779074</v>
      </c>
      <c r="E43" s="22">
        <v>2022</v>
      </c>
      <c r="F43" s="23" t="s">
        <v>56</v>
      </c>
      <c r="G43" s="23" t="s">
        <v>120</v>
      </c>
      <c r="H43" s="25" t="s">
        <v>15</v>
      </c>
      <c r="I43" s="22" t="s">
        <v>15</v>
      </c>
      <c r="J43" s="40"/>
    </row>
    <row r="44" s="2" customFormat="1" spans="1:10">
      <c r="A44" s="31" t="s">
        <v>127</v>
      </c>
      <c r="B44" s="12" t="s">
        <v>128</v>
      </c>
      <c r="C44" s="32">
        <v>2</v>
      </c>
      <c r="D44" s="14">
        <v>9780443121364</v>
      </c>
      <c r="E44" s="22">
        <v>2025</v>
      </c>
      <c r="F44" s="23" t="s">
        <v>75</v>
      </c>
      <c r="G44" s="23" t="s">
        <v>75</v>
      </c>
      <c r="H44" s="25" t="s">
        <v>15</v>
      </c>
      <c r="I44" s="22" t="s">
        <v>15</v>
      </c>
      <c r="J44" s="40" t="s">
        <v>25</v>
      </c>
    </row>
    <row r="45" s="2" customFormat="1" spans="1:10">
      <c r="A45" s="28" t="s">
        <v>129</v>
      </c>
      <c r="B45" s="29" t="s">
        <v>130</v>
      </c>
      <c r="C45" s="30">
        <v>1</v>
      </c>
      <c r="D45" s="14">
        <v>9780323759472</v>
      </c>
      <c r="E45" s="22">
        <v>2022</v>
      </c>
      <c r="F45" s="23" t="s">
        <v>56</v>
      </c>
      <c r="G45" s="23" t="s">
        <v>57</v>
      </c>
      <c r="H45" s="25" t="s">
        <v>15</v>
      </c>
      <c r="I45" s="22" t="s">
        <v>15</v>
      </c>
      <c r="J45" s="40" t="s">
        <v>25</v>
      </c>
    </row>
    <row r="46" s="2" customFormat="1" spans="1:10">
      <c r="A46" s="28" t="s">
        <v>131</v>
      </c>
      <c r="B46" s="29" t="s">
        <v>132</v>
      </c>
      <c r="C46" s="30">
        <v>3</v>
      </c>
      <c r="D46" s="14">
        <v>9780323698306</v>
      </c>
      <c r="E46" s="22">
        <v>2022</v>
      </c>
      <c r="F46" s="23" t="s">
        <v>56</v>
      </c>
      <c r="G46" s="23" t="s">
        <v>57</v>
      </c>
      <c r="H46" s="25" t="s">
        <v>15</v>
      </c>
      <c r="I46" s="22" t="s">
        <v>15</v>
      </c>
      <c r="J46" s="40"/>
    </row>
    <row r="47" s="2" customFormat="1" spans="1:10">
      <c r="A47" s="31" t="s">
        <v>133</v>
      </c>
      <c r="B47" s="12" t="s">
        <v>134</v>
      </c>
      <c r="C47" s="32">
        <v>4</v>
      </c>
      <c r="D47" s="14">
        <v>9780323878760</v>
      </c>
      <c r="E47" s="22">
        <v>2025</v>
      </c>
      <c r="F47" s="23" t="s">
        <v>66</v>
      </c>
      <c r="G47" s="23" t="s">
        <v>66</v>
      </c>
      <c r="H47" s="25" t="s">
        <v>15</v>
      </c>
      <c r="I47" s="22" t="s">
        <v>15</v>
      </c>
      <c r="J47" s="40" t="s">
        <v>25</v>
      </c>
    </row>
    <row r="48" s="2" customFormat="1" spans="1:10">
      <c r="A48" s="28" t="s">
        <v>135</v>
      </c>
      <c r="B48" s="29" t="s">
        <v>136</v>
      </c>
      <c r="C48" s="30">
        <v>1</v>
      </c>
      <c r="D48" s="14">
        <v>9780323548564</v>
      </c>
      <c r="E48" s="22">
        <v>2019</v>
      </c>
      <c r="F48" s="23" t="s">
        <v>60</v>
      </c>
      <c r="G48" s="23" t="s">
        <v>61</v>
      </c>
      <c r="H48" s="25" t="s">
        <v>15</v>
      </c>
      <c r="I48" s="22" t="s">
        <v>15</v>
      </c>
      <c r="J48" s="40"/>
    </row>
    <row r="49" s="2" customFormat="1" spans="1:10">
      <c r="A49" s="31" t="s">
        <v>137</v>
      </c>
      <c r="B49" s="12" t="s">
        <v>138</v>
      </c>
      <c r="C49" s="32">
        <v>1</v>
      </c>
      <c r="D49" s="14">
        <v>9780323827591</v>
      </c>
      <c r="E49" s="22">
        <v>2025</v>
      </c>
      <c r="F49" s="23" t="s">
        <v>139</v>
      </c>
      <c r="G49" s="23" t="s">
        <v>120</v>
      </c>
      <c r="H49" s="25" t="s">
        <v>15</v>
      </c>
      <c r="I49" s="40" t="s">
        <v>15</v>
      </c>
      <c r="J49" s="40"/>
    </row>
    <row r="50" s="2" customFormat="1" spans="1:10">
      <c r="A50" s="11" t="s">
        <v>140</v>
      </c>
      <c r="B50" s="33" t="s">
        <v>141</v>
      </c>
      <c r="C50" s="32">
        <v>1</v>
      </c>
      <c r="D50" s="21">
        <v>9781437726992</v>
      </c>
      <c r="E50" s="22">
        <v>2013</v>
      </c>
      <c r="F50" s="23" t="s">
        <v>56</v>
      </c>
      <c r="G50" s="23" t="s">
        <v>57</v>
      </c>
      <c r="H50" s="25" t="s">
        <v>15</v>
      </c>
      <c r="I50" s="40" t="s">
        <v>15</v>
      </c>
      <c r="J50" s="40" t="s">
        <v>25</v>
      </c>
    </row>
    <row r="51" s="2" customFormat="1" spans="1:10">
      <c r="A51" s="11" t="s">
        <v>142</v>
      </c>
      <c r="B51" s="19" t="s">
        <v>143</v>
      </c>
      <c r="C51" s="20">
        <v>3</v>
      </c>
      <c r="D51" s="14">
        <v>9780443118500</v>
      </c>
      <c r="E51" s="15">
        <v>2026</v>
      </c>
      <c r="F51" s="23" t="s">
        <v>144</v>
      </c>
      <c r="G51" s="24" t="s">
        <v>19</v>
      </c>
      <c r="H51" s="17" t="s">
        <v>15</v>
      </c>
      <c r="I51" s="13" t="s">
        <v>15</v>
      </c>
      <c r="J51" s="13"/>
    </row>
    <row r="52" s="2" customFormat="1" spans="1:10">
      <c r="A52" s="31" t="s">
        <v>145</v>
      </c>
      <c r="B52" s="12" t="s">
        <v>146</v>
      </c>
      <c r="C52" s="32">
        <v>3</v>
      </c>
      <c r="D52" s="14">
        <v>9780443118470</v>
      </c>
      <c r="E52" s="22">
        <v>2026</v>
      </c>
      <c r="F52" s="23" t="s">
        <v>147</v>
      </c>
      <c r="G52" s="24" t="s">
        <v>147</v>
      </c>
      <c r="H52" s="25" t="s">
        <v>15</v>
      </c>
      <c r="I52" s="40" t="s">
        <v>15</v>
      </c>
      <c r="J52" s="40" t="s">
        <v>25</v>
      </c>
    </row>
    <row r="53" s="2" customFormat="1" spans="1:10">
      <c r="A53" s="31" t="s">
        <v>148</v>
      </c>
      <c r="B53" s="12" t="s">
        <v>149</v>
      </c>
      <c r="C53" s="32">
        <v>3</v>
      </c>
      <c r="D53" s="14">
        <v>9780443109423</v>
      </c>
      <c r="E53" s="22">
        <v>2024</v>
      </c>
      <c r="F53" s="23" t="s">
        <v>66</v>
      </c>
      <c r="G53" s="24" t="s">
        <v>66</v>
      </c>
      <c r="H53" s="25" t="s">
        <v>15</v>
      </c>
      <c r="I53" s="40" t="s">
        <v>15</v>
      </c>
      <c r="J53" s="40"/>
    </row>
    <row r="54" s="2" customFormat="1" spans="1:10">
      <c r="A54" s="28" t="s">
        <v>150</v>
      </c>
      <c r="B54" s="29" t="s">
        <v>151</v>
      </c>
      <c r="C54" s="30">
        <v>3</v>
      </c>
      <c r="D54" s="14">
        <v>9780323654036</v>
      </c>
      <c r="E54" s="22">
        <v>2014</v>
      </c>
      <c r="F54" s="23" t="s">
        <v>139</v>
      </c>
      <c r="G54" s="24" t="s">
        <v>139</v>
      </c>
      <c r="H54" s="25" t="s">
        <v>15</v>
      </c>
      <c r="I54" s="40" t="s">
        <v>15</v>
      </c>
      <c r="J54" s="40" t="s">
        <v>25</v>
      </c>
    </row>
    <row r="55" s="2" customFormat="1" spans="1:10">
      <c r="A55" s="31" t="s">
        <v>152</v>
      </c>
      <c r="B55" s="33" t="s">
        <v>153</v>
      </c>
      <c r="C55" s="32">
        <v>5</v>
      </c>
      <c r="D55" s="21">
        <v>9780443111051</v>
      </c>
      <c r="E55" s="22">
        <v>2024</v>
      </c>
      <c r="F55" s="23" t="s">
        <v>109</v>
      </c>
      <c r="G55" s="24" t="s">
        <v>109</v>
      </c>
      <c r="H55" s="25" t="s">
        <v>15</v>
      </c>
      <c r="I55" s="40" t="s">
        <v>15</v>
      </c>
      <c r="J55" s="40"/>
    </row>
    <row r="56" s="2" customFormat="1" spans="1:10">
      <c r="A56" s="28" t="s">
        <v>154</v>
      </c>
      <c r="B56" s="29" t="s">
        <v>155</v>
      </c>
      <c r="C56" s="30">
        <v>1</v>
      </c>
      <c r="D56" s="14">
        <v>9780323511131</v>
      </c>
      <c r="E56" s="22">
        <v>2021</v>
      </c>
      <c r="F56" s="23" t="s">
        <v>75</v>
      </c>
      <c r="G56" s="24" t="s">
        <v>75</v>
      </c>
      <c r="H56" s="25" t="s">
        <v>15</v>
      </c>
      <c r="I56" s="40" t="s">
        <v>15</v>
      </c>
      <c r="J56" s="40" t="s">
        <v>25</v>
      </c>
    </row>
    <row r="57" s="2" customFormat="1" spans="1:10">
      <c r="A57" s="28" t="s">
        <v>156</v>
      </c>
      <c r="B57" s="29" t="s">
        <v>157</v>
      </c>
      <c r="C57" s="30">
        <v>1</v>
      </c>
      <c r="D57" s="14">
        <v>9780323567381</v>
      </c>
      <c r="E57" s="22">
        <v>2021</v>
      </c>
      <c r="F57" s="23" t="s">
        <v>47</v>
      </c>
      <c r="G57" s="23" t="s">
        <v>158</v>
      </c>
      <c r="H57" s="25" t="s">
        <v>15</v>
      </c>
      <c r="I57" s="40" t="s">
        <v>15</v>
      </c>
      <c r="J57" s="40"/>
    </row>
    <row r="58" s="2" customFormat="1" spans="1:10">
      <c r="A58" s="28" t="s">
        <v>159</v>
      </c>
      <c r="B58" s="29" t="s">
        <v>160</v>
      </c>
      <c r="C58" s="30">
        <v>2</v>
      </c>
      <c r="D58" s="14">
        <v>9780323476645</v>
      </c>
      <c r="E58" s="15">
        <v>2019</v>
      </c>
      <c r="F58" s="23" t="s">
        <v>161</v>
      </c>
      <c r="G58" s="24" t="s">
        <v>161</v>
      </c>
      <c r="H58" s="25" t="s">
        <v>15</v>
      </c>
      <c r="I58" s="40" t="s">
        <v>15</v>
      </c>
      <c r="J58" s="40" t="s">
        <v>25</v>
      </c>
    </row>
    <row r="59" s="2" customFormat="1" spans="1:10">
      <c r="A59" s="28" t="s">
        <v>162</v>
      </c>
      <c r="B59" s="29" t="s">
        <v>163</v>
      </c>
      <c r="C59" s="30">
        <v>1</v>
      </c>
      <c r="D59" s="37">
        <v>9780128148112</v>
      </c>
      <c r="E59" s="22">
        <v>2020</v>
      </c>
      <c r="F59" s="23" t="s">
        <v>164</v>
      </c>
      <c r="G59" s="24" t="s">
        <v>164</v>
      </c>
      <c r="H59" s="25" t="s">
        <v>15</v>
      </c>
      <c r="I59" s="40" t="s">
        <v>15</v>
      </c>
      <c r="J59" s="40"/>
    </row>
    <row r="60" s="2" customFormat="1" spans="1:10">
      <c r="A60" s="18" t="s">
        <v>165</v>
      </c>
      <c r="B60" s="19" t="s">
        <v>166</v>
      </c>
      <c r="C60" s="20">
        <v>2</v>
      </c>
      <c r="D60" s="38">
        <v>9780323511391</v>
      </c>
      <c r="E60" s="22">
        <v>2019</v>
      </c>
      <c r="F60" s="23" t="s">
        <v>144</v>
      </c>
      <c r="G60" s="24" t="s">
        <v>19</v>
      </c>
      <c r="H60" s="25" t="s">
        <v>15</v>
      </c>
      <c r="I60" s="40" t="s">
        <v>15</v>
      </c>
      <c r="J60" s="40" t="s">
        <v>25</v>
      </c>
    </row>
    <row r="61" s="2" customFormat="1" spans="1:10">
      <c r="A61" s="28" t="s">
        <v>167</v>
      </c>
      <c r="B61" s="29" t="s">
        <v>168</v>
      </c>
      <c r="C61" s="30">
        <v>2</v>
      </c>
      <c r="D61" s="37">
        <v>9780323624763</v>
      </c>
      <c r="E61" s="22">
        <v>2020</v>
      </c>
      <c r="F61" s="23" t="s">
        <v>75</v>
      </c>
      <c r="G61" s="24" t="s">
        <v>75</v>
      </c>
      <c r="H61" s="25" t="s">
        <v>15</v>
      </c>
      <c r="I61" s="40" t="s">
        <v>15</v>
      </c>
      <c r="J61" s="40"/>
    </row>
    <row r="62" s="2" customFormat="1" spans="1:10">
      <c r="A62" s="31" t="s">
        <v>169</v>
      </c>
      <c r="B62" s="33" t="s">
        <v>170</v>
      </c>
      <c r="C62" s="13">
        <v>4</v>
      </c>
      <c r="D62" s="38">
        <v>9780323528009</v>
      </c>
      <c r="E62" s="15">
        <v>2020</v>
      </c>
      <c r="F62" s="23" t="s">
        <v>18</v>
      </c>
      <c r="G62" s="24" t="s">
        <v>171</v>
      </c>
      <c r="H62" s="25" t="s">
        <v>15</v>
      </c>
      <c r="I62" s="40" t="s">
        <v>15</v>
      </c>
      <c r="J62" s="40"/>
    </row>
    <row r="63" s="2" customFormat="1" spans="1:10">
      <c r="A63" s="28" t="s">
        <v>172</v>
      </c>
      <c r="B63" s="29" t="s">
        <v>173</v>
      </c>
      <c r="C63" s="30">
        <v>4</v>
      </c>
      <c r="D63" s="37">
        <v>9780323712576</v>
      </c>
      <c r="E63" s="39">
        <v>2024</v>
      </c>
      <c r="F63" s="24" t="s">
        <v>174</v>
      </c>
      <c r="G63" s="23" t="s">
        <v>171</v>
      </c>
      <c r="H63" s="25" t="s">
        <v>15</v>
      </c>
      <c r="I63" s="40" t="s">
        <v>15</v>
      </c>
      <c r="J63" s="40"/>
    </row>
    <row r="64" s="2" customFormat="1" spans="1:10">
      <c r="A64" s="35" t="s">
        <v>175</v>
      </c>
      <c r="B64" s="12" t="s">
        <v>176</v>
      </c>
      <c r="C64" s="27">
        <v>2</v>
      </c>
      <c r="D64" s="37">
        <v>9780323401531</v>
      </c>
      <c r="E64" s="22">
        <v>2018</v>
      </c>
      <c r="F64" s="23" t="s">
        <v>177</v>
      </c>
      <c r="G64" s="24" t="s">
        <v>177</v>
      </c>
      <c r="H64" s="25" t="s">
        <v>15</v>
      </c>
      <c r="I64" s="40" t="s">
        <v>15</v>
      </c>
      <c r="J64" s="40" t="s">
        <v>25</v>
      </c>
    </row>
    <row r="65" s="2" customFormat="1" spans="1:10">
      <c r="A65" s="31" t="s">
        <v>178</v>
      </c>
      <c r="B65" s="12" t="s">
        <v>179</v>
      </c>
      <c r="C65" s="32">
        <v>1</v>
      </c>
      <c r="D65" s="37">
        <v>9780323755146</v>
      </c>
      <c r="E65" s="22">
        <v>2023</v>
      </c>
      <c r="F65" s="23" t="s">
        <v>177</v>
      </c>
      <c r="G65" s="23" t="s">
        <v>177</v>
      </c>
      <c r="H65" s="25" t="s">
        <v>15</v>
      </c>
      <c r="I65" s="40" t="s">
        <v>15</v>
      </c>
      <c r="J65" s="40"/>
    </row>
    <row r="66" s="2" customFormat="1" spans="1:10">
      <c r="A66" s="11" t="s">
        <v>180</v>
      </c>
      <c r="B66" s="19" t="s">
        <v>153</v>
      </c>
      <c r="C66" s="20">
        <v>6</v>
      </c>
      <c r="D66" s="37">
        <v>9780443125669</v>
      </c>
      <c r="E66" s="15">
        <v>2026</v>
      </c>
      <c r="F66" s="11" t="s">
        <v>109</v>
      </c>
      <c r="G66" s="16" t="s">
        <v>109</v>
      </c>
      <c r="H66" s="17" t="s">
        <v>15</v>
      </c>
      <c r="I66" s="13" t="s">
        <v>15</v>
      </c>
      <c r="J66" s="13" t="s">
        <v>25</v>
      </c>
    </row>
    <row r="67" s="2" customFormat="1" spans="1:10">
      <c r="A67" s="28" t="s">
        <v>181</v>
      </c>
      <c r="B67" s="29" t="s">
        <v>182</v>
      </c>
      <c r="C67" s="30">
        <v>4</v>
      </c>
      <c r="D67" s="14">
        <v>9780323811996</v>
      </c>
      <c r="E67" s="22">
        <v>2023</v>
      </c>
      <c r="F67" s="23" t="s">
        <v>144</v>
      </c>
      <c r="G67" s="24" t="s">
        <v>183</v>
      </c>
      <c r="H67" s="25" t="s">
        <v>15</v>
      </c>
      <c r="I67" s="40" t="s">
        <v>15</v>
      </c>
      <c r="J67" s="40" t="s">
        <v>25</v>
      </c>
    </row>
    <row r="68" s="2" customFormat="1" spans="1:10">
      <c r="A68" s="31" t="s">
        <v>184</v>
      </c>
      <c r="B68" s="33" t="s">
        <v>185</v>
      </c>
      <c r="C68" s="32">
        <v>4</v>
      </c>
      <c r="D68" s="38">
        <v>9780323825337</v>
      </c>
      <c r="E68" s="22">
        <v>2024</v>
      </c>
      <c r="F68" s="23" t="s">
        <v>174</v>
      </c>
      <c r="G68" s="24" t="s">
        <v>171</v>
      </c>
      <c r="H68" s="25" t="s">
        <v>15</v>
      </c>
      <c r="I68" s="40" t="s">
        <v>15</v>
      </c>
      <c r="J68" s="40"/>
    </row>
    <row r="69" s="2" customFormat="1" spans="1:10">
      <c r="A69" s="28" t="s">
        <v>186</v>
      </c>
      <c r="B69" s="29" t="s">
        <v>187</v>
      </c>
      <c r="C69" s="30">
        <v>9</v>
      </c>
      <c r="D69" s="37">
        <v>9780323073554</v>
      </c>
      <c r="E69" s="22">
        <v>2013</v>
      </c>
      <c r="F69" s="23" t="s">
        <v>39</v>
      </c>
      <c r="G69" s="24" t="s">
        <v>40</v>
      </c>
      <c r="H69" s="25" t="s">
        <v>15</v>
      </c>
      <c r="I69" s="40" t="s">
        <v>15</v>
      </c>
      <c r="J69" s="40"/>
    </row>
    <row r="70" s="2" customFormat="1" spans="1:10">
      <c r="A70" s="11" t="s">
        <v>188</v>
      </c>
      <c r="B70" s="33" t="s">
        <v>189</v>
      </c>
      <c r="C70" s="41">
        <v>2</v>
      </c>
      <c r="D70" s="42">
        <v>9780323789639</v>
      </c>
      <c r="E70" s="22">
        <v>2023</v>
      </c>
      <c r="F70" s="23" t="s">
        <v>190</v>
      </c>
      <c r="G70" s="24" t="s">
        <v>191</v>
      </c>
      <c r="H70" s="25" t="s">
        <v>15</v>
      </c>
      <c r="I70" s="40" t="s">
        <v>44</v>
      </c>
      <c r="J70" s="40"/>
    </row>
    <row r="71" s="2" customFormat="1" spans="1:10">
      <c r="A71" s="11" t="s">
        <v>192</v>
      </c>
      <c r="B71" s="19" t="s">
        <v>193</v>
      </c>
      <c r="C71" s="20">
        <v>6</v>
      </c>
      <c r="D71" s="37">
        <v>9780443121081</v>
      </c>
      <c r="E71" s="15">
        <v>2026</v>
      </c>
      <c r="F71" s="23" t="s">
        <v>115</v>
      </c>
      <c r="G71" s="24" t="s">
        <v>29</v>
      </c>
      <c r="H71" s="17" t="s">
        <v>15</v>
      </c>
      <c r="I71" s="13" t="s">
        <v>15</v>
      </c>
      <c r="J71" s="13"/>
    </row>
    <row r="72" s="2" customFormat="1" spans="1:10">
      <c r="A72" s="28" t="s">
        <v>194</v>
      </c>
      <c r="B72" s="43" t="s">
        <v>153</v>
      </c>
      <c r="C72" s="30">
        <v>5</v>
      </c>
      <c r="D72" s="37">
        <v>9780323828260</v>
      </c>
      <c r="E72" s="22">
        <v>2023</v>
      </c>
      <c r="F72" s="23" t="s">
        <v>109</v>
      </c>
      <c r="G72" s="24" t="s">
        <v>91</v>
      </c>
      <c r="H72" s="25" t="s">
        <v>15</v>
      </c>
      <c r="I72" s="40" t="s">
        <v>15</v>
      </c>
      <c r="J72" s="40"/>
    </row>
    <row r="73" s="2" customFormat="1" spans="1:10">
      <c r="A73" s="28" t="s">
        <v>195</v>
      </c>
      <c r="B73" s="34" t="s">
        <v>196</v>
      </c>
      <c r="C73" s="30">
        <v>1</v>
      </c>
      <c r="D73" s="14">
        <v>9780323759816</v>
      </c>
      <c r="E73" s="22">
        <v>2021</v>
      </c>
      <c r="F73" s="23" t="s">
        <v>56</v>
      </c>
      <c r="G73" s="24" t="s">
        <v>120</v>
      </c>
      <c r="H73" s="25" t="s">
        <v>15</v>
      </c>
      <c r="I73" s="40" t="s">
        <v>15</v>
      </c>
      <c r="J73" s="40"/>
    </row>
    <row r="74" s="2" customFormat="1" spans="1:10">
      <c r="A74" s="28" t="s">
        <v>197</v>
      </c>
      <c r="B74" s="34" t="s">
        <v>198</v>
      </c>
      <c r="C74" s="30">
        <v>2</v>
      </c>
      <c r="D74" s="37">
        <v>9780323694346</v>
      </c>
      <c r="E74" s="22">
        <v>2022</v>
      </c>
      <c r="F74" s="23" t="s">
        <v>144</v>
      </c>
      <c r="G74" s="24" t="s">
        <v>19</v>
      </c>
      <c r="H74" s="25" t="s">
        <v>15</v>
      </c>
      <c r="I74" s="40" t="s">
        <v>15</v>
      </c>
      <c r="J74" s="40" t="s">
        <v>25</v>
      </c>
    </row>
    <row r="75" s="2" customFormat="1" spans="1:10">
      <c r="A75" s="28" t="s">
        <v>199</v>
      </c>
      <c r="B75" s="29" t="s">
        <v>200</v>
      </c>
      <c r="C75" s="30">
        <v>5</v>
      </c>
      <c r="D75" s="37">
        <v>9780323654005</v>
      </c>
      <c r="E75" s="22">
        <v>2021</v>
      </c>
      <c r="F75" s="23" t="s">
        <v>201</v>
      </c>
      <c r="G75" s="24" t="s">
        <v>201</v>
      </c>
      <c r="H75" s="25" t="s">
        <v>15</v>
      </c>
      <c r="I75" s="40" t="s">
        <v>15</v>
      </c>
      <c r="J75" s="40" t="s">
        <v>25</v>
      </c>
    </row>
    <row r="76" s="2" customFormat="1" spans="1:10">
      <c r="A76" s="28" t="s">
        <v>202</v>
      </c>
      <c r="B76" s="29" t="s">
        <v>203</v>
      </c>
      <c r="C76" s="30">
        <v>1</v>
      </c>
      <c r="D76" s="37">
        <v>9780323511148</v>
      </c>
      <c r="E76" s="22">
        <v>2020</v>
      </c>
      <c r="F76" s="23" t="s">
        <v>75</v>
      </c>
      <c r="G76" s="24" t="s">
        <v>75</v>
      </c>
      <c r="H76" s="25" t="s">
        <v>15</v>
      </c>
      <c r="I76" s="40" t="s">
        <v>15</v>
      </c>
      <c r="J76" s="40" t="s">
        <v>25</v>
      </c>
    </row>
    <row r="77" s="2" customFormat="1" spans="1:10">
      <c r="A77" s="28" t="s">
        <v>204</v>
      </c>
      <c r="B77" s="29" t="s">
        <v>205</v>
      </c>
      <c r="C77" s="30">
        <v>1</v>
      </c>
      <c r="D77" s="14">
        <v>9780323875530</v>
      </c>
      <c r="E77" s="22">
        <v>2024</v>
      </c>
      <c r="F77" s="23" t="s">
        <v>75</v>
      </c>
      <c r="G77" s="24" t="s">
        <v>75</v>
      </c>
      <c r="H77" s="25" t="s">
        <v>15</v>
      </c>
      <c r="I77" s="40" t="s">
        <v>15</v>
      </c>
      <c r="J77" s="40"/>
    </row>
    <row r="78" s="2" customFormat="1" spans="1:10">
      <c r="A78" s="28" t="s">
        <v>206</v>
      </c>
      <c r="B78" s="29" t="s">
        <v>207</v>
      </c>
      <c r="C78" s="30">
        <v>2</v>
      </c>
      <c r="D78" s="37">
        <v>9780323930437</v>
      </c>
      <c r="E78" s="22">
        <v>2024</v>
      </c>
      <c r="F78" s="23" t="s">
        <v>66</v>
      </c>
      <c r="G78" s="24" t="s">
        <v>66</v>
      </c>
      <c r="H78" s="25" t="s">
        <v>15</v>
      </c>
      <c r="I78" s="40" t="s">
        <v>15</v>
      </c>
      <c r="J78" s="40"/>
    </row>
    <row r="79" s="2" customFormat="1" spans="1:10">
      <c r="A79" s="28" t="s">
        <v>208</v>
      </c>
      <c r="B79" s="29" t="s">
        <v>209</v>
      </c>
      <c r="C79" s="30">
        <v>1</v>
      </c>
      <c r="D79" s="14">
        <v>9780323697804</v>
      </c>
      <c r="E79" s="22">
        <v>2022</v>
      </c>
      <c r="F79" s="23" t="s">
        <v>144</v>
      </c>
      <c r="G79" s="24" t="s">
        <v>19</v>
      </c>
      <c r="H79" s="25" t="s">
        <v>15</v>
      </c>
      <c r="I79" s="40" t="s">
        <v>15</v>
      </c>
      <c r="J79" s="40" t="s">
        <v>25</v>
      </c>
    </row>
    <row r="80" s="2" customFormat="1" spans="1:10">
      <c r="A80" s="31" t="s">
        <v>210</v>
      </c>
      <c r="B80" s="34" t="s">
        <v>211</v>
      </c>
      <c r="C80" s="32">
        <v>1</v>
      </c>
      <c r="D80" s="21">
        <v>9780323761116</v>
      </c>
      <c r="E80" s="22">
        <v>2022</v>
      </c>
      <c r="F80" s="23" t="s">
        <v>13</v>
      </c>
      <c r="G80" s="24" t="s">
        <v>14</v>
      </c>
      <c r="H80" s="25" t="s">
        <v>15</v>
      </c>
      <c r="I80" s="40" t="s">
        <v>15</v>
      </c>
      <c r="J80" s="40"/>
    </row>
    <row r="81" s="2" customFormat="1" spans="1:10">
      <c r="A81" s="18" t="s">
        <v>212</v>
      </c>
      <c r="B81" s="19" t="s">
        <v>213</v>
      </c>
      <c r="C81" s="20">
        <v>4</v>
      </c>
      <c r="D81" s="14">
        <v>9780443246012</v>
      </c>
      <c r="E81" s="15">
        <v>2026</v>
      </c>
      <c r="F81" s="23" t="s">
        <v>102</v>
      </c>
      <c r="G81" s="24" t="s">
        <v>91</v>
      </c>
      <c r="H81" s="17" t="s">
        <v>15</v>
      </c>
      <c r="I81" s="13" t="s">
        <v>15</v>
      </c>
      <c r="J81" s="13" t="s">
        <v>25</v>
      </c>
    </row>
    <row r="82" s="2" customFormat="1" spans="1:10">
      <c r="A82" s="28" t="s">
        <v>214</v>
      </c>
      <c r="B82" s="29" t="s">
        <v>153</v>
      </c>
      <c r="C82" s="30">
        <v>4</v>
      </c>
      <c r="D82" s="14">
        <v>9780323640770</v>
      </c>
      <c r="E82" s="15">
        <v>2020</v>
      </c>
      <c r="F82" s="23" t="s">
        <v>109</v>
      </c>
      <c r="G82" s="24" t="s">
        <v>109</v>
      </c>
      <c r="H82" s="25" t="s">
        <v>15</v>
      </c>
      <c r="I82" s="40" t="s">
        <v>15</v>
      </c>
      <c r="J82" s="40"/>
    </row>
    <row r="83" s="2" customFormat="1" spans="1:10">
      <c r="A83" s="18" t="s">
        <v>215</v>
      </c>
      <c r="B83" s="19" t="s">
        <v>216</v>
      </c>
      <c r="C83" s="20">
        <v>2</v>
      </c>
      <c r="D83" s="14">
        <v>9780323566940</v>
      </c>
      <c r="E83" s="15">
        <v>2026</v>
      </c>
      <c r="F83" s="11" t="s">
        <v>144</v>
      </c>
      <c r="G83" s="16" t="s">
        <v>19</v>
      </c>
      <c r="H83" s="17" t="s">
        <v>15</v>
      </c>
      <c r="I83" s="13" t="s">
        <v>15</v>
      </c>
      <c r="J83" s="13" t="s">
        <v>25</v>
      </c>
    </row>
    <row r="84" s="2" customFormat="1" spans="1:10">
      <c r="A84" s="31" t="s">
        <v>217</v>
      </c>
      <c r="B84" s="33" t="s">
        <v>218</v>
      </c>
      <c r="C84" s="32">
        <v>1</v>
      </c>
      <c r="D84" s="21">
        <v>9780323847445</v>
      </c>
      <c r="E84" s="44">
        <v>2023</v>
      </c>
      <c r="F84" s="23" t="s">
        <v>24</v>
      </c>
      <c r="G84" s="24" t="s">
        <v>24</v>
      </c>
      <c r="H84" s="25" t="s">
        <v>15</v>
      </c>
      <c r="I84" s="40" t="s">
        <v>15</v>
      </c>
      <c r="J84" s="40"/>
    </row>
    <row r="85" s="2" customFormat="1" spans="1:10">
      <c r="A85" s="31" t="s">
        <v>219</v>
      </c>
      <c r="B85" s="33" t="s">
        <v>220</v>
      </c>
      <c r="C85" s="32">
        <v>7</v>
      </c>
      <c r="D85" s="21">
        <v>9780323359429</v>
      </c>
      <c r="E85" s="44">
        <v>2017</v>
      </c>
      <c r="F85" s="23" t="s">
        <v>221</v>
      </c>
      <c r="G85" s="23" t="s">
        <v>222</v>
      </c>
      <c r="H85" s="25" t="s">
        <v>15</v>
      </c>
      <c r="I85" s="40" t="s">
        <v>15</v>
      </c>
      <c r="J85" s="40" t="s">
        <v>25</v>
      </c>
    </row>
    <row r="86" s="2" customFormat="1" spans="1:10">
      <c r="A86" s="35" t="s">
        <v>223</v>
      </c>
      <c r="B86" s="29" t="s">
        <v>224</v>
      </c>
      <c r="C86" s="30">
        <v>3</v>
      </c>
      <c r="D86" s="37">
        <v>9780444563781</v>
      </c>
      <c r="E86" s="22">
        <v>2014</v>
      </c>
      <c r="F86" s="23" t="s">
        <v>82</v>
      </c>
      <c r="G86" s="24" t="s">
        <v>82</v>
      </c>
      <c r="H86" s="25" t="s">
        <v>15</v>
      </c>
      <c r="I86" s="40" t="s">
        <v>15</v>
      </c>
      <c r="J86" s="40"/>
    </row>
    <row r="87" s="2" customFormat="1" spans="1:10">
      <c r="A87" s="35" t="s">
        <v>225</v>
      </c>
      <c r="B87" s="29" t="s">
        <v>226</v>
      </c>
      <c r="C87" s="30">
        <v>6</v>
      </c>
      <c r="D87" s="14">
        <v>9780128121023</v>
      </c>
      <c r="E87" s="22">
        <v>2020</v>
      </c>
      <c r="F87" s="23" t="s">
        <v>227</v>
      </c>
      <c r="G87" s="24" t="s">
        <v>227</v>
      </c>
      <c r="H87" s="25" t="s">
        <v>15</v>
      </c>
      <c r="I87" s="40" t="s">
        <v>15</v>
      </c>
      <c r="J87" s="40"/>
    </row>
    <row r="88" s="2" customFormat="1" spans="1:10">
      <c r="A88" s="18" t="s">
        <v>228</v>
      </c>
      <c r="B88" s="19" t="s">
        <v>229</v>
      </c>
      <c r="C88" s="20">
        <v>1</v>
      </c>
      <c r="D88" s="14">
        <v>9780443315206</v>
      </c>
      <c r="E88" s="15">
        <v>2025</v>
      </c>
      <c r="F88" s="11" t="s">
        <v>47</v>
      </c>
      <c r="G88" s="24" t="s">
        <v>47</v>
      </c>
      <c r="H88" s="17" t="s">
        <v>15</v>
      </c>
      <c r="I88" s="13" t="s">
        <v>15</v>
      </c>
      <c r="J88" s="13"/>
    </row>
    <row r="89" s="2" customFormat="1" spans="1:10">
      <c r="A89" s="28" t="s">
        <v>230</v>
      </c>
      <c r="B89" s="29" t="s">
        <v>231</v>
      </c>
      <c r="C89" s="30">
        <v>11</v>
      </c>
      <c r="D89" s="14">
        <v>9780323828239</v>
      </c>
      <c r="E89" s="22">
        <v>2024</v>
      </c>
      <c r="F89" s="23" t="s">
        <v>232</v>
      </c>
      <c r="G89" s="24" t="s">
        <v>232</v>
      </c>
      <c r="H89" s="25" t="s">
        <v>15</v>
      </c>
      <c r="I89" s="40" t="s">
        <v>15</v>
      </c>
      <c r="J89" s="40" t="s">
        <v>25</v>
      </c>
    </row>
    <row r="90" s="2" customFormat="1" spans="1:10">
      <c r="A90" s="28" t="s">
        <v>233</v>
      </c>
      <c r="B90" s="29" t="s">
        <v>234</v>
      </c>
      <c r="C90" s="30">
        <v>7</v>
      </c>
      <c r="D90" s="14">
        <v>9780323654166</v>
      </c>
      <c r="E90" s="22">
        <v>2022</v>
      </c>
      <c r="F90" s="23" t="s">
        <v>32</v>
      </c>
      <c r="G90" s="24" t="s">
        <v>33</v>
      </c>
      <c r="H90" s="25" t="s">
        <v>15</v>
      </c>
      <c r="I90" s="40" t="s">
        <v>15</v>
      </c>
      <c r="J90" s="40"/>
    </row>
    <row r="91" s="2" customFormat="1" spans="1:10">
      <c r="A91" s="28" t="s">
        <v>235</v>
      </c>
      <c r="B91" s="29" t="s">
        <v>236</v>
      </c>
      <c r="C91" s="30">
        <v>8</v>
      </c>
      <c r="D91" s="14">
        <v>9780702068645</v>
      </c>
      <c r="E91" s="22">
        <v>2019</v>
      </c>
      <c r="F91" s="23" t="s">
        <v>174</v>
      </c>
      <c r="G91" s="24" t="s">
        <v>171</v>
      </c>
      <c r="H91" s="25" t="s">
        <v>15</v>
      </c>
      <c r="I91" s="40" t="s">
        <v>15</v>
      </c>
      <c r="J91" s="40"/>
    </row>
    <row r="92" s="2" customFormat="1" spans="1:10">
      <c r="A92" s="28" t="s">
        <v>237</v>
      </c>
      <c r="B92" s="29" t="s">
        <v>238</v>
      </c>
      <c r="C92" s="30">
        <v>1</v>
      </c>
      <c r="D92" s="14">
        <v>9780128025116</v>
      </c>
      <c r="E92" s="22">
        <v>2016</v>
      </c>
      <c r="F92" s="23" t="s">
        <v>164</v>
      </c>
      <c r="G92" s="24" t="s">
        <v>164</v>
      </c>
      <c r="H92" s="25" t="s">
        <v>15</v>
      </c>
      <c r="I92" s="40" t="s">
        <v>15</v>
      </c>
      <c r="J92" s="40"/>
    </row>
    <row r="93" s="2" customFormat="1" spans="1:10">
      <c r="A93" s="31" t="s">
        <v>239</v>
      </c>
      <c r="B93" s="33" t="s">
        <v>240</v>
      </c>
      <c r="C93" s="32">
        <v>7</v>
      </c>
      <c r="D93" s="21">
        <v>9780443105197</v>
      </c>
      <c r="E93" s="15">
        <v>2024</v>
      </c>
      <c r="F93" s="11" t="s">
        <v>241</v>
      </c>
      <c r="G93" s="16" t="s">
        <v>242</v>
      </c>
      <c r="H93" s="17" t="s">
        <v>15</v>
      </c>
      <c r="I93" s="13" t="s">
        <v>44</v>
      </c>
      <c r="J93" s="13" t="s">
        <v>25</v>
      </c>
    </row>
    <row r="94" s="2" customFormat="1" spans="1:10">
      <c r="A94" s="31" t="s">
        <v>243</v>
      </c>
      <c r="B94" s="33" t="s">
        <v>244</v>
      </c>
      <c r="C94" s="32">
        <v>5</v>
      </c>
      <c r="D94" s="21">
        <v>9780702074226</v>
      </c>
      <c r="E94" s="15">
        <v>2024</v>
      </c>
      <c r="F94" s="11" t="s">
        <v>201</v>
      </c>
      <c r="G94" s="16" t="s">
        <v>201</v>
      </c>
      <c r="H94" s="17" t="s">
        <v>15</v>
      </c>
      <c r="I94" s="13" t="s">
        <v>15</v>
      </c>
      <c r="J94" s="13"/>
    </row>
    <row r="95" s="2" customFormat="1" spans="1:10">
      <c r="A95" s="35" t="s">
        <v>245</v>
      </c>
      <c r="B95" s="12" t="s">
        <v>246</v>
      </c>
      <c r="C95" s="27">
        <v>3</v>
      </c>
      <c r="D95" s="14">
        <v>9780323549424</v>
      </c>
      <c r="E95" s="15">
        <v>2021</v>
      </c>
      <c r="F95" s="11" t="s">
        <v>247</v>
      </c>
      <c r="G95" s="16" t="s">
        <v>247</v>
      </c>
      <c r="H95" s="17" t="s">
        <v>15</v>
      </c>
      <c r="I95" s="13" t="s">
        <v>15</v>
      </c>
      <c r="J95" s="13" t="s">
        <v>25</v>
      </c>
    </row>
    <row r="96" s="2" customFormat="1" spans="1:10">
      <c r="A96" s="31" t="s">
        <v>248</v>
      </c>
      <c r="B96" s="12" t="s">
        <v>249</v>
      </c>
      <c r="C96" s="32">
        <v>11</v>
      </c>
      <c r="D96" s="14">
        <v>9780443116971</v>
      </c>
      <c r="E96" s="15">
        <v>2025</v>
      </c>
      <c r="F96" s="11" t="s">
        <v>241</v>
      </c>
      <c r="G96" s="16" t="s">
        <v>250</v>
      </c>
      <c r="H96" s="17" t="s">
        <v>15</v>
      </c>
      <c r="I96" s="13" t="s">
        <v>44</v>
      </c>
      <c r="J96" s="13" t="s">
        <v>25</v>
      </c>
    </row>
    <row r="97" s="2" customFormat="1" spans="1:10">
      <c r="A97" s="28" t="s">
        <v>251</v>
      </c>
      <c r="B97" s="29" t="s">
        <v>252</v>
      </c>
      <c r="C97" s="30">
        <v>5</v>
      </c>
      <c r="D97" s="14">
        <v>9780323636681</v>
      </c>
      <c r="E97" s="22">
        <v>2022</v>
      </c>
      <c r="F97" s="23" t="s">
        <v>112</v>
      </c>
      <c r="G97" s="24" t="s">
        <v>112</v>
      </c>
      <c r="H97" s="25" t="s">
        <v>15</v>
      </c>
      <c r="I97" s="40" t="s">
        <v>15</v>
      </c>
      <c r="J97" s="40" t="s">
        <v>25</v>
      </c>
    </row>
    <row r="98" s="2" customFormat="1" spans="1:10">
      <c r="A98" s="31" t="s">
        <v>253</v>
      </c>
      <c r="B98" s="33" t="s">
        <v>254</v>
      </c>
      <c r="C98" s="32">
        <v>8</v>
      </c>
      <c r="D98" s="21">
        <v>9780323847902</v>
      </c>
      <c r="E98" s="22">
        <v>2024</v>
      </c>
      <c r="F98" s="11" t="s">
        <v>241</v>
      </c>
      <c r="G98" s="24" t="s">
        <v>255</v>
      </c>
      <c r="H98" s="25" t="s">
        <v>15</v>
      </c>
      <c r="I98" s="40" t="s">
        <v>44</v>
      </c>
      <c r="J98" s="40" t="s">
        <v>25</v>
      </c>
    </row>
    <row r="99" s="2" customFormat="1" spans="1:10">
      <c r="A99" s="31" t="s">
        <v>256</v>
      </c>
      <c r="B99" s="12" t="s">
        <v>257</v>
      </c>
      <c r="C99" s="32">
        <v>1</v>
      </c>
      <c r="D99" s="37">
        <v>9780443105203</v>
      </c>
      <c r="E99" s="22">
        <v>2024</v>
      </c>
      <c r="F99" s="11" t="s">
        <v>161</v>
      </c>
      <c r="G99" s="24" t="s">
        <v>161</v>
      </c>
      <c r="H99" s="25" t="s">
        <v>15</v>
      </c>
      <c r="I99" s="40" t="s">
        <v>15</v>
      </c>
      <c r="J99" s="40"/>
    </row>
    <row r="100" s="2" customFormat="1" spans="1:10">
      <c r="A100" s="35" t="s">
        <v>258</v>
      </c>
      <c r="B100" s="12" t="s">
        <v>259</v>
      </c>
      <c r="C100" s="27">
        <v>1</v>
      </c>
      <c r="D100" s="36">
        <v>9780323551403</v>
      </c>
      <c r="E100" s="22">
        <v>2019</v>
      </c>
      <c r="F100" s="23" t="s">
        <v>115</v>
      </c>
      <c r="G100" s="24" t="s">
        <v>29</v>
      </c>
      <c r="H100" s="25" t="s">
        <v>15</v>
      </c>
      <c r="I100" s="40" t="s">
        <v>15</v>
      </c>
      <c r="J100" s="40"/>
    </row>
    <row r="101" s="2" customFormat="1" spans="1:10">
      <c r="A101" s="11" t="s">
        <v>260</v>
      </c>
      <c r="B101" s="33" t="s">
        <v>261</v>
      </c>
      <c r="C101" s="32">
        <v>2</v>
      </c>
      <c r="D101" s="21">
        <v>9780128030141</v>
      </c>
      <c r="E101" s="22">
        <v>2017</v>
      </c>
      <c r="F101" s="23" t="s">
        <v>262</v>
      </c>
      <c r="G101" s="24" t="s">
        <v>262</v>
      </c>
      <c r="H101" s="25" t="s">
        <v>15</v>
      </c>
      <c r="I101" s="40" t="s">
        <v>15</v>
      </c>
      <c r="J101" s="40"/>
    </row>
    <row r="102" s="2" customFormat="1" spans="1:10">
      <c r="A102" s="28" t="s">
        <v>263</v>
      </c>
      <c r="B102" s="29" t="s">
        <v>264</v>
      </c>
      <c r="C102" s="30">
        <v>6</v>
      </c>
      <c r="D102" s="14">
        <v>9780323833653</v>
      </c>
      <c r="E102" s="22">
        <v>2024</v>
      </c>
      <c r="F102" s="23" t="s">
        <v>144</v>
      </c>
      <c r="G102" s="24" t="s">
        <v>19</v>
      </c>
      <c r="H102" s="25" t="s">
        <v>15</v>
      </c>
      <c r="I102" s="40" t="s">
        <v>15</v>
      </c>
      <c r="J102" s="40" t="s">
        <v>25</v>
      </c>
    </row>
    <row r="103" s="2" customFormat="1" spans="1:10">
      <c r="A103" s="11" t="s">
        <v>265</v>
      </c>
      <c r="B103" s="33" t="s">
        <v>266</v>
      </c>
      <c r="C103" s="32">
        <v>3</v>
      </c>
      <c r="D103" s="21">
        <v>9780323899710</v>
      </c>
      <c r="E103" s="22">
        <v>2022</v>
      </c>
      <c r="F103" s="23" t="s">
        <v>267</v>
      </c>
      <c r="G103" s="23" t="s">
        <v>268</v>
      </c>
      <c r="H103" s="25" t="s">
        <v>15</v>
      </c>
      <c r="I103" s="40" t="s">
        <v>15</v>
      </c>
      <c r="J103" s="40"/>
    </row>
    <row r="104" s="2" customFormat="1" spans="1:10">
      <c r="A104" s="28" t="s">
        <v>269</v>
      </c>
      <c r="B104" s="29" t="s">
        <v>270</v>
      </c>
      <c r="C104" s="30">
        <v>7</v>
      </c>
      <c r="D104" s="14">
        <v>9780323697842</v>
      </c>
      <c r="E104" s="22">
        <v>2023</v>
      </c>
      <c r="F104" s="23" t="s">
        <v>144</v>
      </c>
      <c r="G104" s="24" t="s">
        <v>19</v>
      </c>
      <c r="H104" s="25" t="s">
        <v>15</v>
      </c>
      <c r="I104" s="40" t="s">
        <v>15</v>
      </c>
      <c r="J104" s="40" t="s">
        <v>25</v>
      </c>
    </row>
    <row r="105" s="2" customFormat="1" spans="1:10">
      <c r="A105" s="28" t="s">
        <v>271</v>
      </c>
      <c r="B105" s="29" t="s">
        <v>272</v>
      </c>
      <c r="C105" s="30">
        <v>2</v>
      </c>
      <c r="D105" s="14">
        <v>9780323375078</v>
      </c>
      <c r="E105" s="22">
        <v>2021</v>
      </c>
      <c r="F105" s="23" t="s">
        <v>144</v>
      </c>
      <c r="G105" s="24" t="s">
        <v>19</v>
      </c>
      <c r="H105" s="25" t="s">
        <v>15</v>
      </c>
      <c r="I105" s="40" t="s">
        <v>15</v>
      </c>
      <c r="J105" s="40" t="s">
        <v>25</v>
      </c>
    </row>
    <row r="106" s="2" customFormat="1" spans="1:10">
      <c r="A106" s="28" t="s">
        <v>273</v>
      </c>
      <c r="B106" s="29" t="s">
        <v>274</v>
      </c>
      <c r="C106" s="30">
        <v>1</v>
      </c>
      <c r="D106" s="14">
        <v>9780323321976</v>
      </c>
      <c r="E106" s="22">
        <v>2016</v>
      </c>
      <c r="F106" s="23" t="s">
        <v>24</v>
      </c>
      <c r="G106" s="24" t="s">
        <v>24</v>
      </c>
      <c r="H106" s="25" t="s">
        <v>15</v>
      </c>
      <c r="I106" s="40" t="s">
        <v>15</v>
      </c>
      <c r="J106" s="40" t="s">
        <v>25</v>
      </c>
    </row>
    <row r="107" s="2" customFormat="1" spans="1:10">
      <c r="A107" s="28" t="s">
        <v>275</v>
      </c>
      <c r="B107" s="29" t="s">
        <v>276</v>
      </c>
      <c r="C107" s="30">
        <v>2</v>
      </c>
      <c r="D107" s="14">
        <v>9780323758710</v>
      </c>
      <c r="E107" s="22">
        <v>2023</v>
      </c>
      <c r="F107" s="23" t="s">
        <v>174</v>
      </c>
      <c r="G107" s="24" t="s">
        <v>171</v>
      </c>
      <c r="H107" s="25" t="s">
        <v>15</v>
      </c>
      <c r="I107" s="40" t="s">
        <v>15</v>
      </c>
      <c r="J107" s="40"/>
    </row>
    <row r="108" s="2" customFormat="1" spans="1:10">
      <c r="A108" s="11" t="s">
        <v>277</v>
      </c>
      <c r="B108" s="33" t="s">
        <v>278</v>
      </c>
      <c r="C108" s="32">
        <v>3</v>
      </c>
      <c r="D108" s="21">
        <v>9780128216668</v>
      </c>
      <c r="E108" s="22">
        <v>2022</v>
      </c>
      <c r="F108" s="23" t="s">
        <v>47</v>
      </c>
      <c r="G108" s="24" t="s">
        <v>47</v>
      </c>
      <c r="H108" s="25" t="s">
        <v>15</v>
      </c>
      <c r="I108" s="40" t="s">
        <v>15</v>
      </c>
      <c r="J108" s="40"/>
    </row>
    <row r="109" s="2" customFormat="1" spans="1:10">
      <c r="A109" s="11" t="s">
        <v>279</v>
      </c>
      <c r="B109" s="33" t="s">
        <v>280</v>
      </c>
      <c r="C109" s="32">
        <v>1</v>
      </c>
      <c r="D109" s="21">
        <v>9780323697156</v>
      </c>
      <c r="E109" s="22">
        <v>2022</v>
      </c>
      <c r="F109" s="23" t="s">
        <v>177</v>
      </c>
      <c r="G109" s="24" t="s">
        <v>177</v>
      </c>
      <c r="H109" s="25" t="s">
        <v>15</v>
      </c>
      <c r="I109" s="40" t="s">
        <v>15</v>
      </c>
      <c r="J109" s="40"/>
    </row>
    <row r="110" s="2" customFormat="1" spans="1:10">
      <c r="A110" s="11" t="s">
        <v>281</v>
      </c>
      <c r="B110" s="33" t="s">
        <v>282</v>
      </c>
      <c r="C110" s="32">
        <v>2</v>
      </c>
      <c r="D110" s="21">
        <v>9780702077869</v>
      </c>
      <c r="E110" s="22">
        <v>2020</v>
      </c>
      <c r="F110" s="23" t="s">
        <v>66</v>
      </c>
      <c r="G110" s="24" t="s">
        <v>66</v>
      </c>
      <c r="H110" s="25" t="s">
        <v>15</v>
      </c>
      <c r="I110" s="40" t="s">
        <v>15</v>
      </c>
      <c r="J110" s="40"/>
    </row>
    <row r="111" s="2" customFormat="1" spans="1:10">
      <c r="A111" s="31" t="s">
        <v>283</v>
      </c>
      <c r="B111" s="12" t="s">
        <v>284</v>
      </c>
      <c r="C111" s="32">
        <v>2</v>
      </c>
      <c r="D111" s="14">
        <v>9780323930543</v>
      </c>
      <c r="E111" s="22">
        <v>2026</v>
      </c>
      <c r="F111" s="23" t="s">
        <v>177</v>
      </c>
      <c r="G111" s="24" t="s">
        <v>177</v>
      </c>
      <c r="H111" s="25" t="s">
        <v>15</v>
      </c>
      <c r="I111" s="40" t="s">
        <v>15</v>
      </c>
      <c r="J111" s="40" t="s">
        <v>25</v>
      </c>
    </row>
    <row r="112" s="2" customFormat="1" spans="1:10">
      <c r="A112" s="45" t="s">
        <v>285</v>
      </c>
      <c r="B112" s="19" t="s">
        <v>284</v>
      </c>
      <c r="C112" s="20">
        <v>6</v>
      </c>
      <c r="D112" s="21">
        <v>9780323625395</v>
      </c>
      <c r="E112" s="22">
        <v>2021</v>
      </c>
      <c r="F112" s="23" t="s">
        <v>177</v>
      </c>
      <c r="G112" s="24" t="s">
        <v>177</v>
      </c>
      <c r="H112" s="25" t="s">
        <v>15</v>
      </c>
      <c r="I112" s="40" t="s">
        <v>15</v>
      </c>
      <c r="J112" s="40" t="s">
        <v>25</v>
      </c>
    </row>
    <row r="113" s="2" customFormat="1" spans="1:10">
      <c r="A113" s="11" t="s">
        <v>286</v>
      </c>
      <c r="B113" s="33" t="s">
        <v>287</v>
      </c>
      <c r="C113" s="41">
        <v>8</v>
      </c>
      <c r="D113" s="46">
        <v>9780323642613</v>
      </c>
      <c r="E113" s="22">
        <v>2022</v>
      </c>
      <c r="F113" s="12" t="s">
        <v>85</v>
      </c>
      <c r="G113" s="47" t="s">
        <v>85</v>
      </c>
      <c r="H113" s="25" t="s">
        <v>15</v>
      </c>
      <c r="I113" s="40" t="s">
        <v>15</v>
      </c>
      <c r="J113" s="40" t="s">
        <v>25</v>
      </c>
    </row>
    <row r="114" s="2" customFormat="1" spans="1:10">
      <c r="A114" s="11" t="s">
        <v>288</v>
      </c>
      <c r="B114" s="33" t="s">
        <v>289</v>
      </c>
      <c r="C114" s="41">
        <v>1</v>
      </c>
      <c r="D114" s="46">
        <v>9780323653855</v>
      </c>
      <c r="E114" s="22">
        <v>2021</v>
      </c>
      <c r="F114" s="12" t="s">
        <v>177</v>
      </c>
      <c r="G114" s="47" t="s">
        <v>177</v>
      </c>
      <c r="H114" s="25" t="s">
        <v>15</v>
      </c>
      <c r="I114" s="40" t="s">
        <v>15</v>
      </c>
      <c r="J114" s="40"/>
    </row>
    <row r="115" s="2" customFormat="1" spans="1:10">
      <c r="A115" s="45" t="s">
        <v>290</v>
      </c>
      <c r="B115" s="19" t="s">
        <v>291</v>
      </c>
      <c r="C115" s="20">
        <v>1</v>
      </c>
      <c r="D115" s="21">
        <v>9780128008966</v>
      </c>
      <c r="E115" s="22">
        <v>2014</v>
      </c>
      <c r="F115" s="23" t="s">
        <v>47</v>
      </c>
      <c r="G115" s="24" t="s">
        <v>292</v>
      </c>
      <c r="H115" s="25" t="s">
        <v>15</v>
      </c>
      <c r="I115" s="40" t="s">
        <v>44</v>
      </c>
      <c r="J115" s="40"/>
    </row>
    <row r="116" s="2" customFormat="1" spans="1:10">
      <c r="A116" s="45" t="s">
        <v>293</v>
      </c>
      <c r="B116" s="19" t="s">
        <v>291</v>
      </c>
      <c r="C116" s="20">
        <v>1</v>
      </c>
      <c r="D116" s="21">
        <v>9780128014196</v>
      </c>
      <c r="E116" s="22">
        <v>2015</v>
      </c>
      <c r="F116" s="23" t="s">
        <v>47</v>
      </c>
      <c r="G116" s="24" t="s">
        <v>292</v>
      </c>
      <c r="H116" s="25" t="s">
        <v>15</v>
      </c>
      <c r="I116" s="40" t="s">
        <v>44</v>
      </c>
      <c r="J116" s="40"/>
    </row>
    <row r="117" s="2" customFormat="1" ht="30" spans="1:10">
      <c r="A117" s="45" t="s">
        <v>294</v>
      </c>
      <c r="B117" s="48" t="s">
        <v>291</v>
      </c>
      <c r="C117" s="20">
        <v>1</v>
      </c>
      <c r="D117" s="21">
        <v>9780128035085</v>
      </c>
      <c r="E117" s="22">
        <v>2016</v>
      </c>
      <c r="F117" s="23" t="s">
        <v>47</v>
      </c>
      <c r="G117" s="24" t="s">
        <v>47</v>
      </c>
      <c r="H117" s="25" t="s">
        <v>15</v>
      </c>
      <c r="I117" s="40" t="s">
        <v>15</v>
      </c>
      <c r="J117" s="40"/>
    </row>
    <row r="118" s="2" customFormat="1" spans="1:10">
      <c r="A118" s="28" t="s">
        <v>295</v>
      </c>
      <c r="B118" s="29" t="s">
        <v>296</v>
      </c>
      <c r="C118" s="30">
        <v>12</v>
      </c>
      <c r="D118" s="14">
        <v>9780323722193</v>
      </c>
      <c r="E118" s="22">
        <v>2022</v>
      </c>
      <c r="F118" s="23" t="s">
        <v>297</v>
      </c>
      <c r="G118" s="24" t="s">
        <v>57</v>
      </c>
      <c r="H118" s="25" t="s">
        <v>15</v>
      </c>
      <c r="I118" s="40" t="s">
        <v>15</v>
      </c>
      <c r="J118" s="40" t="s">
        <v>25</v>
      </c>
    </row>
    <row r="119" s="2" customFormat="1" spans="1:10">
      <c r="A119" s="31" t="s">
        <v>298</v>
      </c>
      <c r="B119" s="33" t="s">
        <v>299</v>
      </c>
      <c r="C119" s="32">
        <v>1</v>
      </c>
      <c r="D119" s="21">
        <v>9780323932493</v>
      </c>
      <c r="E119" s="22">
        <v>2024</v>
      </c>
      <c r="F119" s="23" t="s">
        <v>47</v>
      </c>
      <c r="G119" s="24" t="s">
        <v>47</v>
      </c>
      <c r="H119" s="25" t="s">
        <v>15</v>
      </c>
      <c r="I119" s="40" t="s">
        <v>15</v>
      </c>
      <c r="J119" s="40"/>
    </row>
    <row r="120" s="2" customFormat="1" spans="1:10">
      <c r="A120" s="28" t="s">
        <v>300</v>
      </c>
      <c r="B120" s="29" t="s">
        <v>301</v>
      </c>
      <c r="C120" s="30">
        <v>1</v>
      </c>
      <c r="D120" s="14">
        <v>9780323721660</v>
      </c>
      <c r="E120" s="22">
        <v>2021</v>
      </c>
      <c r="F120" s="23" t="s">
        <v>177</v>
      </c>
      <c r="G120" s="24" t="s">
        <v>177</v>
      </c>
      <c r="H120" s="25" t="s">
        <v>15</v>
      </c>
      <c r="I120" s="40" t="s">
        <v>15</v>
      </c>
      <c r="J120" s="40"/>
    </row>
    <row r="121" s="2" customFormat="1" spans="1:10">
      <c r="A121" s="35" t="s">
        <v>302</v>
      </c>
      <c r="B121" s="29" t="s">
        <v>303</v>
      </c>
      <c r="C121" s="30">
        <v>1</v>
      </c>
      <c r="D121" s="14">
        <v>9780128022092</v>
      </c>
      <c r="E121" s="22">
        <v>2016</v>
      </c>
      <c r="F121" s="23" t="s">
        <v>47</v>
      </c>
      <c r="G121" s="24" t="s">
        <v>47</v>
      </c>
      <c r="H121" s="25" t="s">
        <v>15</v>
      </c>
      <c r="I121" s="40" t="s">
        <v>15</v>
      </c>
      <c r="J121" s="40"/>
    </row>
    <row r="122" s="2" customFormat="1" spans="1:10">
      <c r="A122" s="28" t="s">
        <v>304</v>
      </c>
      <c r="B122" s="29" t="s">
        <v>305</v>
      </c>
      <c r="C122" s="30">
        <v>4</v>
      </c>
      <c r="D122" s="14">
        <v>9780323758499</v>
      </c>
      <c r="E122" s="22">
        <v>2023</v>
      </c>
      <c r="F122" s="23" t="s">
        <v>39</v>
      </c>
      <c r="G122" s="24" t="s">
        <v>40</v>
      </c>
      <c r="H122" s="25" t="s">
        <v>15</v>
      </c>
      <c r="I122" s="40" t="s">
        <v>15</v>
      </c>
      <c r="J122" s="40"/>
    </row>
    <row r="123" s="2" customFormat="1" spans="1:10">
      <c r="A123" s="11" t="s">
        <v>306</v>
      </c>
      <c r="B123" s="33" t="s">
        <v>307</v>
      </c>
      <c r="C123" s="13">
        <v>3</v>
      </c>
      <c r="D123" s="14">
        <v>9780323795227</v>
      </c>
      <c r="E123" s="22">
        <v>2024</v>
      </c>
      <c r="F123" s="23" t="s">
        <v>174</v>
      </c>
      <c r="G123" s="24" t="s">
        <v>171</v>
      </c>
      <c r="H123" s="25" t="s">
        <v>15</v>
      </c>
      <c r="I123" s="40" t="s">
        <v>15</v>
      </c>
      <c r="J123" s="40"/>
    </row>
    <row r="124" s="2" customFormat="1" spans="1:10">
      <c r="A124" s="31" t="s">
        <v>308</v>
      </c>
      <c r="B124" s="49" t="s">
        <v>309</v>
      </c>
      <c r="C124" s="32">
        <v>7</v>
      </c>
      <c r="D124" s="21">
        <v>9780702084799</v>
      </c>
      <c r="E124" s="15">
        <v>2024</v>
      </c>
      <c r="F124" s="23" t="s">
        <v>144</v>
      </c>
      <c r="G124" s="24" t="s">
        <v>19</v>
      </c>
      <c r="H124" s="25" t="s">
        <v>15</v>
      </c>
      <c r="I124" s="40" t="s">
        <v>15</v>
      </c>
      <c r="J124" s="40"/>
    </row>
    <row r="125" s="2" customFormat="1" spans="1:10">
      <c r="A125" s="31" t="s">
        <v>310</v>
      </c>
      <c r="B125" s="33" t="s">
        <v>311</v>
      </c>
      <c r="C125" s="32">
        <v>1</v>
      </c>
      <c r="D125" s="21">
        <v>9780323358279</v>
      </c>
      <c r="E125" s="15">
        <v>2017</v>
      </c>
      <c r="F125" s="11" t="s">
        <v>13</v>
      </c>
      <c r="G125" s="16" t="s">
        <v>40</v>
      </c>
      <c r="H125" s="25" t="s">
        <v>15</v>
      </c>
      <c r="I125" s="40" t="s">
        <v>15</v>
      </c>
      <c r="J125" s="40"/>
    </row>
    <row r="126" s="2" customFormat="1" spans="1:10">
      <c r="A126" s="28" t="s">
        <v>312</v>
      </c>
      <c r="B126" s="29" t="s">
        <v>313</v>
      </c>
      <c r="C126" s="30">
        <v>9</v>
      </c>
      <c r="D126" s="14">
        <v>9780323680134</v>
      </c>
      <c r="E126" s="22">
        <v>2022</v>
      </c>
      <c r="F126" s="23" t="s">
        <v>120</v>
      </c>
      <c r="G126" s="24" t="s">
        <v>120</v>
      </c>
      <c r="H126" s="25" t="s">
        <v>15</v>
      </c>
      <c r="I126" s="40" t="s">
        <v>15</v>
      </c>
      <c r="J126" s="40" t="s">
        <v>25</v>
      </c>
    </row>
    <row r="127" s="2" customFormat="1" spans="1:10">
      <c r="A127" s="18" t="s">
        <v>314</v>
      </c>
      <c r="B127" s="19" t="s">
        <v>315</v>
      </c>
      <c r="C127" s="50">
        <v>11</v>
      </c>
      <c r="D127" s="21">
        <v>9780323532655</v>
      </c>
      <c r="E127" s="22">
        <v>2020</v>
      </c>
      <c r="F127" s="23" t="s">
        <v>262</v>
      </c>
      <c r="G127" s="24" t="s">
        <v>262</v>
      </c>
      <c r="H127" s="25" t="s">
        <v>15</v>
      </c>
      <c r="I127" s="40" t="s">
        <v>15</v>
      </c>
      <c r="J127" s="40"/>
    </row>
    <row r="128" s="2" customFormat="1" spans="1:10">
      <c r="A128" s="18" t="s">
        <v>316</v>
      </c>
      <c r="B128" s="19" t="s">
        <v>317</v>
      </c>
      <c r="C128" s="50">
        <v>6</v>
      </c>
      <c r="D128" s="21">
        <v>9780323758987</v>
      </c>
      <c r="E128" s="22">
        <v>2023</v>
      </c>
      <c r="F128" s="23" t="s">
        <v>241</v>
      </c>
      <c r="G128" s="24" t="s">
        <v>318</v>
      </c>
      <c r="H128" s="25" t="s">
        <v>15</v>
      </c>
      <c r="I128" s="40" t="s">
        <v>44</v>
      </c>
      <c r="J128" s="40" t="s">
        <v>25</v>
      </c>
    </row>
    <row r="129" s="2" customFormat="1" spans="1:10">
      <c r="A129" s="28" t="s">
        <v>319</v>
      </c>
      <c r="B129" s="29" t="s">
        <v>320</v>
      </c>
      <c r="C129" s="30">
        <v>8</v>
      </c>
      <c r="D129" s="14">
        <v>9780702061851</v>
      </c>
      <c r="E129" s="22">
        <v>2017</v>
      </c>
      <c r="F129" s="23" t="s">
        <v>32</v>
      </c>
      <c r="G129" s="24" t="s">
        <v>33</v>
      </c>
      <c r="H129" s="25" t="s">
        <v>15</v>
      </c>
      <c r="I129" s="40" t="s">
        <v>15</v>
      </c>
      <c r="J129" s="40"/>
    </row>
    <row r="130" s="2" customFormat="1" spans="1:10">
      <c r="A130" s="31" t="s">
        <v>321</v>
      </c>
      <c r="B130" s="12" t="s">
        <v>322</v>
      </c>
      <c r="C130" s="32">
        <v>7</v>
      </c>
      <c r="D130" s="14">
        <v>9780323846738</v>
      </c>
      <c r="E130" s="22">
        <v>2025</v>
      </c>
      <c r="F130" s="23" t="s">
        <v>18</v>
      </c>
      <c r="G130" s="24" t="s">
        <v>318</v>
      </c>
      <c r="H130" s="25" t="s">
        <v>15</v>
      </c>
      <c r="I130" s="40" t="s">
        <v>44</v>
      </c>
      <c r="J130" s="40"/>
    </row>
    <row r="131" s="2" customFormat="1" spans="1:10">
      <c r="A131" s="31" t="s">
        <v>323</v>
      </c>
      <c r="B131" s="12" t="s">
        <v>324</v>
      </c>
      <c r="C131" s="32">
        <v>7</v>
      </c>
      <c r="D131" s="14">
        <v>9780443112218</v>
      </c>
      <c r="E131" s="22">
        <v>2025</v>
      </c>
      <c r="F131" s="23" t="s">
        <v>102</v>
      </c>
      <c r="G131" s="24" t="s">
        <v>91</v>
      </c>
      <c r="H131" s="25" t="s">
        <v>15</v>
      </c>
      <c r="I131" s="40" t="s">
        <v>15</v>
      </c>
      <c r="J131" s="40" t="s">
        <v>25</v>
      </c>
    </row>
    <row r="132" s="2" customFormat="1" spans="1:10">
      <c r="A132" s="35" t="s">
        <v>325</v>
      </c>
      <c r="B132" s="12" t="s">
        <v>326</v>
      </c>
      <c r="C132" s="27">
        <v>13</v>
      </c>
      <c r="D132" s="14">
        <v>9780323497480</v>
      </c>
      <c r="E132" s="15">
        <v>2019</v>
      </c>
      <c r="F132" s="11" t="s">
        <v>13</v>
      </c>
      <c r="G132" s="16" t="s">
        <v>40</v>
      </c>
      <c r="H132" s="25" t="s">
        <v>15</v>
      </c>
      <c r="I132" s="40" t="s">
        <v>15</v>
      </c>
      <c r="J132" s="40" t="s">
        <v>25</v>
      </c>
    </row>
    <row r="133" s="2" customFormat="1" spans="1:10">
      <c r="A133" s="35" t="s">
        <v>327</v>
      </c>
      <c r="B133" s="12" t="s">
        <v>328</v>
      </c>
      <c r="C133" s="27">
        <v>1</v>
      </c>
      <c r="D133" s="14">
        <v>9780323756266</v>
      </c>
      <c r="E133" s="15">
        <v>2022</v>
      </c>
      <c r="F133" s="11" t="s">
        <v>115</v>
      </c>
      <c r="G133" s="16" t="s">
        <v>29</v>
      </c>
      <c r="H133" s="25" t="s">
        <v>15</v>
      </c>
      <c r="I133" s="40" t="s">
        <v>15</v>
      </c>
      <c r="J133" s="40" t="s">
        <v>25</v>
      </c>
    </row>
    <row r="134" s="2" customFormat="1" spans="1:10">
      <c r="A134" s="35" t="s">
        <v>329</v>
      </c>
      <c r="B134" s="12" t="s">
        <v>330</v>
      </c>
      <c r="C134" s="27">
        <v>6</v>
      </c>
      <c r="D134" s="14">
        <v>9780323328340</v>
      </c>
      <c r="E134" s="15">
        <v>2017</v>
      </c>
      <c r="F134" s="11" t="s">
        <v>39</v>
      </c>
      <c r="G134" s="16" t="s">
        <v>40</v>
      </c>
      <c r="H134" s="25" t="s">
        <v>15</v>
      </c>
      <c r="I134" s="40" t="s">
        <v>15</v>
      </c>
      <c r="J134" s="40" t="s">
        <v>25</v>
      </c>
    </row>
    <row r="135" s="2" customFormat="1" spans="1:10">
      <c r="A135" s="31" t="s">
        <v>331</v>
      </c>
      <c r="B135" s="12" t="s">
        <v>332</v>
      </c>
      <c r="C135" s="32">
        <v>1</v>
      </c>
      <c r="D135" s="14">
        <v>9780323827478</v>
      </c>
      <c r="E135" s="22">
        <v>2022</v>
      </c>
      <c r="F135" s="23" t="s">
        <v>183</v>
      </c>
      <c r="G135" s="24" t="s">
        <v>183</v>
      </c>
      <c r="H135" s="25" t="s">
        <v>15</v>
      </c>
      <c r="I135" s="40" t="s">
        <v>15</v>
      </c>
      <c r="J135" s="40"/>
    </row>
    <row r="136" s="2" customFormat="1" spans="1:10">
      <c r="A136" s="35" t="s">
        <v>333</v>
      </c>
      <c r="B136" s="12" t="s">
        <v>334</v>
      </c>
      <c r="C136" s="27">
        <v>2</v>
      </c>
      <c r="D136" s="14">
        <v>9780323934572</v>
      </c>
      <c r="E136" s="15">
        <v>2024</v>
      </c>
      <c r="F136" s="11" t="s">
        <v>28</v>
      </c>
      <c r="G136" s="16" t="s">
        <v>29</v>
      </c>
      <c r="H136" s="25" t="s">
        <v>15</v>
      </c>
      <c r="I136" s="40" t="s">
        <v>15</v>
      </c>
      <c r="J136" s="40" t="s">
        <v>25</v>
      </c>
    </row>
    <row r="137" s="2" customFormat="1" spans="1:10">
      <c r="A137" s="11" t="s">
        <v>335</v>
      </c>
      <c r="B137" s="12" t="s">
        <v>334</v>
      </c>
      <c r="C137" s="27">
        <v>14</v>
      </c>
      <c r="D137" s="14">
        <v>9780323672177</v>
      </c>
      <c r="E137" s="22">
        <v>2021</v>
      </c>
      <c r="F137" s="23" t="s">
        <v>28</v>
      </c>
      <c r="G137" s="24" t="s">
        <v>29</v>
      </c>
      <c r="H137" s="25" t="s">
        <v>15</v>
      </c>
      <c r="I137" s="40" t="s">
        <v>15</v>
      </c>
      <c r="J137" s="40" t="s">
        <v>25</v>
      </c>
    </row>
    <row r="138" s="2" customFormat="1" spans="1:10">
      <c r="A138" s="18" t="s">
        <v>336</v>
      </c>
      <c r="B138" s="19" t="s">
        <v>337</v>
      </c>
      <c r="C138" s="20">
        <v>13</v>
      </c>
      <c r="D138" s="14">
        <v>9780323884051</v>
      </c>
      <c r="E138" s="15">
        <v>2026</v>
      </c>
      <c r="F138" s="11" t="s">
        <v>183</v>
      </c>
      <c r="G138" s="16" t="s">
        <v>183</v>
      </c>
      <c r="H138" s="17" t="s">
        <v>15</v>
      </c>
      <c r="I138" s="13" t="s">
        <v>15</v>
      </c>
      <c r="J138" s="13" t="s">
        <v>25</v>
      </c>
    </row>
    <row r="139" s="2" customFormat="1" spans="1:10">
      <c r="A139" s="28" t="s">
        <v>338</v>
      </c>
      <c r="B139" s="29" t="s">
        <v>339</v>
      </c>
      <c r="C139" s="30">
        <v>1</v>
      </c>
      <c r="D139" s="14">
        <v>9780128015919</v>
      </c>
      <c r="E139" s="22">
        <v>2015</v>
      </c>
      <c r="F139" s="23" t="s">
        <v>47</v>
      </c>
      <c r="G139" s="24" t="s">
        <v>47</v>
      </c>
      <c r="H139" s="25" t="s">
        <v>15</v>
      </c>
      <c r="I139" s="40" t="s">
        <v>15</v>
      </c>
      <c r="J139" s="40"/>
    </row>
    <row r="140" s="2" customFormat="1" spans="1:10">
      <c r="A140" s="28" t="s">
        <v>340</v>
      </c>
      <c r="B140" s="29" t="s">
        <v>341</v>
      </c>
      <c r="C140" s="30">
        <v>3</v>
      </c>
      <c r="D140" s="36">
        <v>9780323529938</v>
      </c>
      <c r="E140" s="22">
        <v>2019</v>
      </c>
      <c r="F140" s="23" t="s">
        <v>267</v>
      </c>
      <c r="G140" s="24" t="s">
        <v>57</v>
      </c>
      <c r="H140" s="25" t="s">
        <v>15</v>
      </c>
      <c r="I140" s="40" t="s">
        <v>15</v>
      </c>
      <c r="J140" s="40" t="s">
        <v>25</v>
      </c>
    </row>
    <row r="141" s="2" customFormat="1" spans="1:10">
      <c r="A141" s="28" t="s">
        <v>342</v>
      </c>
      <c r="B141" s="29" t="s">
        <v>343</v>
      </c>
      <c r="C141" s="30">
        <v>2</v>
      </c>
      <c r="D141" s="36">
        <v>9781416036531</v>
      </c>
      <c r="E141" s="22">
        <v>2012</v>
      </c>
      <c r="F141" s="23" t="s">
        <v>147</v>
      </c>
      <c r="G141" s="24" t="s">
        <v>19</v>
      </c>
      <c r="H141" s="25" t="s">
        <v>15</v>
      </c>
      <c r="I141" s="40" t="s">
        <v>15</v>
      </c>
      <c r="J141" s="40"/>
    </row>
    <row r="142" s="2" customFormat="1" spans="1:10">
      <c r="A142" s="35" t="s">
        <v>344</v>
      </c>
      <c r="B142" s="12" t="s">
        <v>345</v>
      </c>
      <c r="C142" s="27">
        <v>6</v>
      </c>
      <c r="D142" s="51">
        <v>9780323826754</v>
      </c>
      <c r="E142" s="15">
        <v>2023</v>
      </c>
      <c r="F142" s="11" t="s">
        <v>56</v>
      </c>
      <c r="G142" s="16" t="s">
        <v>57</v>
      </c>
      <c r="H142" s="25" t="s">
        <v>15</v>
      </c>
      <c r="I142" s="40" t="s">
        <v>15</v>
      </c>
      <c r="J142" s="40"/>
    </row>
    <row r="143" s="2" customFormat="1" spans="1:10">
      <c r="A143" s="28" t="s">
        <v>346</v>
      </c>
      <c r="B143" s="29" t="s">
        <v>347</v>
      </c>
      <c r="C143" s="30">
        <v>1</v>
      </c>
      <c r="D143" s="36">
        <v>9780323681353</v>
      </c>
      <c r="E143" s="22">
        <v>2023</v>
      </c>
      <c r="F143" s="11" t="s">
        <v>56</v>
      </c>
      <c r="G143" s="24" t="s">
        <v>57</v>
      </c>
      <c r="H143" s="25" t="s">
        <v>15</v>
      </c>
      <c r="I143" s="40" t="s">
        <v>15</v>
      </c>
      <c r="J143" s="40"/>
    </row>
    <row r="144" s="2" customFormat="1" spans="1:10">
      <c r="A144" s="31" t="s">
        <v>348</v>
      </c>
      <c r="B144" s="33" t="s">
        <v>349</v>
      </c>
      <c r="C144" s="32">
        <v>2</v>
      </c>
      <c r="D144" s="21">
        <v>9780323873680</v>
      </c>
      <c r="E144" s="22">
        <v>2024</v>
      </c>
      <c r="F144" s="23" t="s">
        <v>297</v>
      </c>
      <c r="G144" s="24" t="s">
        <v>57</v>
      </c>
      <c r="H144" s="25" t="s">
        <v>15</v>
      </c>
      <c r="I144" s="40" t="s">
        <v>15</v>
      </c>
      <c r="J144" s="40" t="s">
        <v>25</v>
      </c>
    </row>
    <row r="145" s="2" customFormat="1" spans="1:10">
      <c r="A145" s="28" t="s">
        <v>350</v>
      </c>
      <c r="B145" s="29" t="s">
        <v>351</v>
      </c>
      <c r="C145" s="30">
        <v>3</v>
      </c>
      <c r="D145" s="14">
        <v>9780323415613</v>
      </c>
      <c r="E145" s="22">
        <v>2019</v>
      </c>
      <c r="F145" s="23" t="s">
        <v>13</v>
      </c>
      <c r="G145" s="24" t="s">
        <v>40</v>
      </c>
      <c r="H145" s="25" t="s">
        <v>15</v>
      </c>
      <c r="I145" s="40" t="s">
        <v>15</v>
      </c>
      <c r="J145" s="40"/>
    </row>
    <row r="146" s="2" customFormat="1" spans="1:10">
      <c r="A146" s="28" t="s">
        <v>352</v>
      </c>
      <c r="B146" s="29" t="s">
        <v>353</v>
      </c>
      <c r="C146" s="30">
        <v>5</v>
      </c>
      <c r="D146" s="14">
        <v>9780128222249</v>
      </c>
      <c r="E146" s="22">
        <v>2022</v>
      </c>
      <c r="F146" s="23" t="s">
        <v>174</v>
      </c>
      <c r="G146" s="24" t="s">
        <v>171</v>
      </c>
      <c r="H146" s="25" t="s">
        <v>15</v>
      </c>
      <c r="I146" s="40" t="s">
        <v>15</v>
      </c>
      <c r="J146" s="40"/>
    </row>
    <row r="147" s="2" customFormat="1" spans="1:10">
      <c r="A147" s="28" t="s">
        <v>354</v>
      </c>
      <c r="B147" s="29" t="s">
        <v>355</v>
      </c>
      <c r="C147" s="30">
        <v>11</v>
      </c>
      <c r="D147" s="14">
        <v>9780323594844</v>
      </c>
      <c r="E147" s="22">
        <v>2019</v>
      </c>
      <c r="F147" s="23" t="s">
        <v>18</v>
      </c>
      <c r="G147" s="24" t="s">
        <v>356</v>
      </c>
      <c r="H147" s="25" t="s">
        <v>15</v>
      </c>
      <c r="I147" s="40" t="s">
        <v>44</v>
      </c>
      <c r="J147" s="40"/>
    </row>
    <row r="148" s="2" customFormat="1" spans="1:10">
      <c r="A148" s="18" t="s">
        <v>357</v>
      </c>
      <c r="B148" s="19" t="s">
        <v>358</v>
      </c>
      <c r="C148" s="20">
        <v>1</v>
      </c>
      <c r="D148" s="14">
        <v>9780443138652</v>
      </c>
      <c r="E148" s="15">
        <v>2025</v>
      </c>
      <c r="F148" s="11" t="s">
        <v>56</v>
      </c>
      <c r="G148" s="16" t="s">
        <v>57</v>
      </c>
      <c r="H148" s="17" t="s">
        <v>15</v>
      </c>
      <c r="I148" s="13" t="s">
        <v>15</v>
      </c>
      <c r="J148" s="13"/>
    </row>
    <row r="149" s="2" customFormat="1" spans="1:10">
      <c r="A149" s="31" t="s">
        <v>359</v>
      </c>
      <c r="B149" s="33" t="s">
        <v>360</v>
      </c>
      <c r="C149" s="52">
        <v>2</v>
      </c>
      <c r="D149" s="21">
        <v>9780323698085</v>
      </c>
      <c r="E149" s="15">
        <v>2022</v>
      </c>
      <c r="F149" s="11" t="s">
        <v>115</v>
      </c>
      <c r="G149" s="16" t="s">
        <v>29</v>
      </c>
      <c r="H149" s="17" t="s">
        <v>15</v>
      </c>
      <c r="I149" s="13" t="s">
        <v>15</v>
      </c>
      <c r="J149" s="13" t="s">
        <v>25</v>
      </c>
    </row>
    <row r="150" s="2" customFormat="1" spans="1:10">
      <c r="A150" s="35" t="s">
        <v>361</v>
      </c>
      <c r="B150" s="12" t="s">
        <v>362</v>
      </c>
      <c r="C150" s="27">
        <v>10</v>
      </c>
      <c r="D150" s="14">
        <v>9780323722711</v>
      </c>
      <c r="E150" s="15">
        <v>2022</v>
      </c>
      <c r="F150" s="11" t="s">
        <v>241</v>
      </c>
      <c r="G150" s="16" t="s">
        <v>33</v>
      </c>
      <c r="H150" s="17" t="s">
        <v>15</v>
      </c>
      <c r="I150" s="13" t="s">
        <v>44</v>
      </c>
      <c r="J150" s="13" t="s">
        <v>25</v>
      </c>
    </row>
    <row r="151" s="2" customFormat="1" spans="1:10">
      <c r="A151" s="35" t="s">
        <v>363</v>
      </c>
      <c r="B151" s="12" t="s">
        <v>364</v>
      </c>
      <c r="C151" s="27">
        <v>4</v>
      </c>
      <c r="D151" s="14">
        <v>9780323758000</v>
      </c>
      <c r="E151" s="15">
        <v>2023</v>
      </c>
      <c r="F151" s="11" t="s">
        <v>365</v>
      </c>
      <c r="G151" s="16" t="s">
        <v>366</v>
      </c>
      <c r="H151" s="17" t="s">
        <v>15</v>
      </c>
      <c r="I151" s="13" t="s">
        <v>44</v>
      </c>
      <c r="J151" s="13" t="s">
        <v>25</v>
      </c>
    </row>
    <row r="152" s="2" customFormat="1" spans="1:10">
      <c r="A152" s="31" t="s">
        <v>367</v>
      </c>
      <c r="B152" s="33" t="s">
        <v>240</v>
      </c>
      <c r="C152" s="32">
        <v>10</v>
      </c>
      <c r="D152" s="21">
        <v>9780323757485</v>
      </c>
      <c r="E152" s="15">
        <v>2022</v>
      </c>
      <c r="F152" s="11" t="s">
        <v>365</v>
      </c>
      <c r="G152" s="16" t="s">
        <v>242</v>
      </c>
      <c r="H152" s="17" t="s">
        <v>15</v>
      </c>
      <c r="I152" s="13" t="s">
        <v>44</v>
      </c>
      <c r="J152" s="13"/>
    </row>
    <row r="153" s="2" customFormat="1" spans="1:10">
      <c r="A153" s="31" t="s">
        <v>368</v>
      </c>
      <c r="B153" s="33" t="s">
        <v>369</v>
      </c>
      <c r="C153" s="32">
        <v>3</v>
      </c>
      <c r="D153" s="21">
        <v>9780323596190</v>
      </c>
      <c r="E153" s="22">
        <v>2020</v>
      </c>
      <c r="F153" s="23" t="s">
        <v>18</v>
      </c>
      <c r="G153" s="24" t="s">
        <v>255</v>
      </c>
      <c r="H153" s="25" t="s">
        <v>15</v>
      </c>
      <c r="I153" s="40" t="s">
        <v>44</v>
      </c>
      <c r="J153" s="40"/>
    </row>
    <row r="154" s="2" customFormat="1" spans="1:10">
      <c r="A154" s="31" t="s">
        <v>370</v>
      </c>
      <c r="B154" s="33" t="s">
        <v>301</v>
      </c>
      <c r="C154" s="32">
        <v>1</v>
      </c>
      <c r="D154" s="21">
        <v>9780323548298</v>
      </c>
      <c r="E154" s="22">
        <v>2019</v>
      </c>
      <c r="F154" s="23" t="s">
        <v>177</v>
      </c>
      <c r="G154" s="24" t="s">
        <v>177</v>
      </c>
      <c r="H154" s="25" t="s">
        <v>15</v>
      </c>
      <c r="I154" s="40" t="s">
        <v>15</v>
      </c>
      <c r="J154" s="40"/>
    </row>
    <row r="155" s="2" customFormat="1" spans="1:10">
      <c r="A155" s="31" t="s">
        <v>371</v>
      </c>
      <c r="B155" s="33" t="s">
        <v>372</v>
      </c>
      <c r="C155" s="32">
        <v>1</v>
      </c>
      <c r="D155" s="21">
        <v>9780323870726</v>
      </c>
      <c r="E155" s="22">
        <v>2024</v>
      </c>
      <c r="F155" s="23" t="s">
        <v>161</v>
      </c>
      <c r="G155" s="24" t="s">
        <v>161</v>
      </c>
      <c r="H155" s="25" t="s">
        <v>15</v>
      </c>
      <c r="I155" s="40" t="s">
        <v>15</v>
      </c>
      <c r="J155" s="40"/>
    </row>
    <row r="156" s="2" customFormat="1" spans="1:10">
      <c r="A156" s="35" t="s">
        <v>373</v>
      </c>
      <c r="B156" s="29" t="s">
        <v>374</v>
      </c>
      <c r="C156" s="30">
        <v>1</v>
      </c>
      <c r="D156" s="14">
        <v>9780323485661</v>
      </c>
      <c r="E156" s="22">
        <v>2018</v>
      </c>
      <c r="F156" s="23" t="s">
        <v>177</v>
      </c>
      <c r="G156" s="24" t="s">
        <v>177</v>
      </c>
      <c r="H156" s="25" t="s">
        <v>15</v>
      </c>
      <c r="I156" s="40" t="s">
        <v>15</v>
      </c>
      <c r="J156" s="40"/>
    </row>
    <row r="157" s="2" customFormat="1" ht="15.65" customHeight="1" spans="1:10">
      <c r="A157" s="31" t="s">
        <v>375</v>
      </c>
      <c r="B157" s="33" t="s">
        <v>376</v>
      </c>
      <c r="C157" s="32">
        <v>7</v>
      </c>
      <c r="D157" s="21">
        <v>9780702075391</v>
      </c>
      <c r="E157" s="15">
        <v>2020</v>
      </c>
      <c r="F157" s="23" t="s">
        <v>18</v>
      </c>
      <c r="G157" s="24" t="s">
        <v>40</v>
      </c>
      <c r="H157" s="25" t="s">
        <v>15</v>
      </c>
      <c r="I157" s="40" t="s">
        <v>44</v>
      </c>
      <c r="J157" s="13"/>
    </row>
    <row r="158" s="2" customFormat="1" ht="15.65" customHeight="1" spans="1:10">
      <c r="A158" s="35" t="s">
        <v>377</v>
      </c>
      <c r="B158" s="12" t="s">
        <v>378</v>
      </c>
      <c r="C158" s="27">
        <v>8</v>
      </c>
      <c r="D158" s="14">
        <v>9780323933636</v>
      </c>
      <c r="E158" s="15">
        <v>2024</v>
      </c>
      <c r="F158" s="11" t="s">
        <v>18</v>
      </c>
      <c r="G158" s="16" t="s">
        <v>40</v>
      </c>
      <c r="H158" s="17" t="s">
        <v>15</v>
      </c>
      <c r="I158" s="13" t="s">
        <v>44</v>
      </c>
      <c r="J158" s="13"/>
    </row>
    <row r="159" s="2" customFormat="1" spans="1:10">
      <c r="A159" s="11" t="s">
        <v>379</v>
      </c>
      <c r="B159" s="33" t="s">
        <v>380</v>
      </c>
      <c r="C159" s="32">
        <v>5</v>
      </c>
      <c r="D159" s="21">
        <v>9780128184172</v>
      </c>
      <c r="E159" s="22">
        <v>2022</v>
      </c>
      <c r="F159" s="23" t="s">
        <v>201</v>
      </c>
      <c r="G159" s="24" t="s">
        <v>201</v>
      </c>
      <c r="H159" s="25" t="s">
        <v>15</v>
      </c>
      <c r="I159" s="40" t="s">
        <v>15</v>
      </c>
      <c r="J159" s="40"/>
    </row>
    <row r="160" s="2" customFormat="1" spans="1:10">
      <c r="A160" s="18" t="s">
        <v>381</v>
      </c>
      <c r="B160" s="19" t="s">
        <v>382</v>
      </c>
      <c r="C160" s="20">
        <v>7</v>
      </c>
      <c r="D160" s="21">
        <v>9780323498319</v>
      </c>
      <c r="E160" s="22">
        <v>2018</v>
      </c>
      <c r="F160" s="23" t="s">
        <v>39</v>
      </c>
      <c r="G160" s="24" t="s">
        <v>40</v>
      </c>
      <c r="H160" s="25" t="s">
        <v>15</v>
      </c>
      <c r="I160" s="40" t="s">
        <v>15</v>
      </c>
      <c r="J160" s="40"/>
    </row>
    <row r="161" s="2" customFormat="1" spans="1:10">
      <c r="A161" s="28" t="s">
        <v>383</v>
      </c>
      <c r="B161" s="29" t="s">
        <v>384</v>
      </c>
      <c r="C161" s="30">
        <v>6</v>
      </c>
      <c r="D161" s="14">
        <v>9780323566889</v>
      </c>
      <c r="E161" s="22">
        <v>2020</v>
      </c>
      <c r="F161" s="23" t="s">
        <v>102</v>
      </c>
      <c r="G161" s="24" t="s">
        <v>91</v>
      </c>
      <c r="H161" s="25" t="s">
        <v>15</v>
      </c>
      <c r="I161" s="40" t="s">
        <v>15</v>
      </c>
      <c r="J161" s="40"/>
    </row>
    <row r="162" s="2" customFormat="1" spans="1:10">
      <c r="A162" s="11" t="s">
        <v>385</v>
      </c>
      <c r="B162" s="12" t="s">
        <v>386</v>
      </c>
      <c r="C162" s="13">
        <v>1</v>
      </c>
      <c r="D162" s="14">
        <v>9780323661812</v>
      </c>
      <c r="E162" s="22">
        <v>2020</v>
      </c>
      <c r="F162" s="23" t="s">
        <v>47</v>
      </c>
      <c r="G162" s="24" t="s">
        <v>47</v>
      </c>
      <c r="H162" s="25" t="s">
        <v>15</v>
      </c>
      <c r="I162" s="40" t="s">
        <v>15</v>
      </c>
      <c r="J162" s="40"/>
    </row>
    <row r="163" s="2" customFormat="1" spans="1:10">
      <c r="A163" s="11" t="s">
        <v>387</v>
      </c>
      <c r="B163" s="12" t="s">
        <v>388</v>
      </c>
      <c r="C163" s="13">
        <v>2</v>
      </c>
      <c r="D163" s="14">
        <v>9780128042571</v>
      </c>
      <c r="E163" s="22">
        <v>2018</v>
      </c>
      <c r="F163" s="23" t="s">
        <v>112</v>
      </c>
      <c r="G163" s="24" t="s">
        <v>112</v>
      </c>
      <c r="H163" s="25" t="s">
        <v>15</v>
      </c>
      <c r="I163" s="40" t="s">
        <v>15</v>
      </c>
      <c r="J163" s="40"/>
    </row>
    <row r="164" s="2" customFormat="1" spans="1:10">
      <c r="A164" s="11" t="s">
        <v>389</v>
      </c>
      <c r="B164" s="12" t="s">
        <v>390</v>
      </c>
      <c r="C164" s="13">
        <v>1</v>
      </c>
      <c r="D164" s="14">
        <v>9780128053133</v>
      </c>
      <c r="E164" s="22">
        <v>2017</v>
      </c>
      <c r="F164" s="23" t="s">
        <v>66</v>
      </c>
      <c r="G164" s="24" t="s">
        <v>66</v>
      </c>
      <c r="H164" s="25" t="s">
        <v>15</v>
      </c>
      <c r="I164" s="40" t="s">
        <v>15</v>
      </c>
      <c r="J164" s="40"/>
    </row>
    <row r="165" s="2" customFormat="1" spans="1:10">
      <c r="A165" s="31" t="s">
        <v>391</v>
      </c>
      <c r="B165" s="12" t="s">
        <v>392</v>
      </c>
      <c r="C165" s="32">
        <v>1</v>
      </c>
      <c r="D165" s="37">
        <v>9780323884266</v>
      </c>
      <c r="E165" s="40">
        <v>2024</v>
      </c>
      <c r="F165" s="23" t="s">
        <v>69</v>
      </c>
      <c r="G165" s="24" t="s">
        <v>70</v>
      </c>
      <c r="H165" s="25" t="s">
        <v>15</v>
      </c>
      <c r="I165" s="40" t="s">
        <v>15</v>
      </c>
      <c r="J165" s="40"/>
    </row>
    <row r="166" s="2" customFormat="1" spans="1:10">
      <c r="A166" s="28" t="s">
        <v>393</v>
      </c>
      <c r="B166" s="29" t="s">
        <v>394</v>
      </c>
      <c r="C166" s="30">
        <v>1</v>
      </c>
      <c r="D166" s="14">
        <v>9780323428804</v>
      </c>
      <c r="E166" s="22">
        <v>2018</v>
      </c>
      <c r="F166" s="23" t="s">
        <v>56</v>
      </c>
      <c r="G166" s="24" t="s">
        <v>57</v>
      </c>
      <c r="H166" s="25" t="s">
        <v>15</v>
      </c>
      <c r="I166" s="40" t="s">
        <v>15</v>
      </c>
      <c r="J166" s="40"/>
    </row>
    <row r="167" s="2" customFormat="1" spans="1:10">
      <c r="A167" s="28" t="s">
        <v>395</v>
      </c>
      <c r="B167" s="29" t="s">
        <v>396</v>
      </c>
      <c r="C167" s="30">
        <v>4</v>
      </c>
      <c r="D167" s="14">
        <v>9780323529785</v>
      </c>
      <c r="E167" s="22">
        <v>2019</v>
      </c>
      <c r="F167" s="23" t="s">
        <v>262</v>
      </c>
      <c r="G167" s="24" t="s">
        <v>262</v>
      </c>
      <c r="H167" s="25" t="s">
        <v>15</v>
      </c>
      <c r="I167" s="40" t="s">
        <v>15</v>
      </c>
      <c r="J167" s="40"/>
    </row>
    <row r="168" s="2" customFormat="1" spans="1:10">
      <c r="A168" s="18" t="s">
        <v>397</v>
      </c>
      <c r="B168" s="19" t="s">
        <v>398</v>
      </c>
      <c r="C168" s="20">
        <v>6</v>
      </c>
      <c r="D168" s="14">
        <v>9780323934343</v>
      </c>
      <c r="E168" s="15">
        <v>2026</v>
      </c>
      <c r="F168" s="11" t="s">
        <v>174</v>
      </c>
      <c r="G168" s="16" t="s">
        <v>171</v>
      </c>
      <c r="H168" s="17" t="s">
        <v>15</v>
      </c>
      <c r="I168" s="59" t="s">
        <v>15</v>
      </c>
      <c r="J168" s="13"/>
    </row>
    <row r="169" s="2" customFormat="1" spans="1:10">
      <c r="A169" s="31" t="s">
        <v>399</v>
      </c>
      <c r="B169" s="33" t="s">
        <v>400</v>
      </c>
      <c r="C169" s="32">
        <v>3</v>
      </c>
      <c r="D169" s="21">
        <v>9780323809320</v>
      </c>
      <c r="E169" s="15">
        <v>2024</v>
      </c>
      <c r="F169" s="23" t="s">
        <v>221</v>
      </c>
      <c r="G169" s="24" t="s">
        <v>222</v>
      </c>
      <c r="H169" s="25" t="s">
        <v>15</v>
      </c>
      <c r="I169" s="40" t="s">
        <v>15</v>
      </c>
      <c r="J169" s="40"/>
    </row>
    <row r="170" s="2" customFormat="1" spans="1:10">
      <c r="A170" s="11" t="s">
        <v>401</v>
      </c>
      <c r="B170" s="33" t="s">
        <v>402</v>
      </c>
      <c r="C170" s="32">
        <v>2</v>
      </c>
      <c r="D170" s="21">
        <v>9780128021019</v>
      </c>
      <c r="E170" s="22">
        <v>2017</v>
      </c>
      <c r="F170" s="23" t="s">
        <v>403</v>
      </c>
      <c r="G170" s="24" t="s">
        <v>403</v>
      </c>
      <c r="H170" s="25" t="s">
        <v>15</v>
      </c>
      <c r="I170" s="40" t="s">
        <v>15</v>
      </c>
      <c r="J170" s="40"/>
    </row>
    <row r="171" s="2" customFormat="1" spans="1:10">
      <c r="A171" s="28" t="s">
        <v>404</v>
      </c>
      <c r="B171" s="29" t="s">
        <v>405</v>
      </c>
      <c r="C171" s="30">
        <v>1</v>
      </c>
      <c r="D171" s="36">
        <v>9780323825658</v>
      </c>
      <c r="E171" s="22">
        <v>2024</v>
      </c>
      <c r="F171" s="23" t="s">
        <v>115</v>
      </c>
      <c r="G171" s="24" t="s">
        <v>406</v>
      </c>
      <c r="H171" s="25" t="s">
        <v>15</v>
      </c>
      <c r="I171" s="40" t="s">
        <v>15</v>
      </c>
      <c r="J171" s="40"/>
    </row>
    <row r="172" s="2" customFormat="1" spans="1:10">
      <c r="A172" s="28" t="s">
        <v>407</v>
      </c>
      <c r="B172" s="29" t="s">
        <v>408</v>
      </c>
      <c r="C172" s="30">
        <v>4</v>
      </c>
      <c r="D172" s="36">
        <v>9780323881821</v>
      </c>
      <c r="E172" s="22">
        <v>2024</v>
      </c>
      <c r="F172" s="23" t="s">
        <v>56</v>
      </c>
      <c r="G172" s="24" t="s">
        <v>57</v>
      </c>
      <c r="H172" s="25" t="s">
        <v>15</v>
      </c>
      <c r="I172" s="40" t="s">
        <v>15</v>
      </c>
      <c r="J172" s="40" t="s">
        <v>25</v>
      </c>
    </row>
    <row r="173" s="2" customFormat="1" spans="1:10">
      <c r="A173" s="31" t="s">
        <v>409</v>
      </c>
      <c r="B173" s="12" t="s">
        <v>410</v>
      </c>
      <c r="C173" s="32">
        <v>1</v>
      </c>
      <c r="D173" s="14">
        <v>9780443120466</v>
      </c>
      <c r="E173" s="22">
        <v>2025</v>
      </c>
      <c r="F173" s="23" t="s">
        <v>66</v>
      </c>
      <c r="G173" s="24" t="s">
        <v>66</v>
      </c>
      <c r="H173" s="25" t="s">
        <v>15</v>
      </c>
      <c r="I173" s="40" t="s">
        <v>15</v>
      </c>
      <c r="J173" s="40"/>
    </row>
    <row r="174" s="2" customFormat="1" spans="1:10">
      <c r="A174" s="31" t="s">
        <v>411</v>
      </c>
      <c r="B174" s="33" t="s">
        <v>412</v>
      </c>
      <c r="C174" s="32">
        <v>7</v>
      </c>
      <c r="D174" s="21">
        <v>9780323880572</v>
      </c>
      <c r="E174" s="15">
        <v>2024</v>
      </c>
      <c r="F174" s="23" t="s">
        <v>18</v>
      </c>
      <c r="G174" s="24" t="s">
        <v>413</v>
      </c>
      <c r="H174" s="25" t="s">
        <v>15</v>
      </c>
      <c r="I174" s="40" t="s">
        <v>44</v>
      </c>
      <c r="J174" s="40"/>
    </row>
    <row r="175" s="2" customFormat="1" spans="1:10">
      <c r="A175" s="31" t="s">
        <v>414</v>
      </c>
      <c r="B175" s="33" t="s">
        <v>415</v>
      </c>
      <c r="C175" s="32">
        <v>1</v>
      </c>
      <c r="D175" s="21">
        <v>9780323793384</v>
      </c>
      <c r="E175" s="15">
        <v>2022</v>
      </c>
      <c r="F175" s="23" t="s">
        <v>56</v>
      </c>
      <c r="G175" s="24" t="s">
        <v>57</v>
      </c>
      <c r="H175" s="25" t="s">
        <v>15</v>
      </c>
      <c r="I175" s="40" t="s">
        <v>15</v>
      </c>
      <c r="J175" s="40"/>
    </row>
    <row r="176" s="2" customFormat="1" spans="1:10">
      <c r="A176" s="28" t="s">
        <v>416</v>
      </c>
      <c r="B176" s="29" t="s">
        <v>417</v>
      </c>
      <c r="C176" s="30">
        <v>5</v>
      </c>
      <c r="D176" s="14">
        <v>9780323378048</v>
      </c>
      <c r="E176" s="22">
        <v>2017</v>
      </c>
      <c r="F176" s="23" t="s">
        <v>56</v>
      </c>
      <c r="G176" s="24" t="s">
        <v>57</v>
      </c>
      <c r="H176" s="25" t="s">
        <v>15</v>
      </c>
      <c r="I176" s="40" t="s">
        <v>15</v>
      </c>
      <c r="J176" s="40" t="s">
        <v>25</v>
      </c>
    </row>
    <row r="177" s="2" customFormat="1" spans="1:10">
      <c r="A177" s="28" t="s">
        <v>418</v>
      </c>
      <c r="B177" s="29" t="s">
        <v>419</v>
      </c>
      <c r="C177" s="30">
        <v>1</v>
      </c>
      <c r="D177" s="14">
        <v>9780323679497</v>
      </c>
      <c r="E177" s="22">
        <v>2020</v>
      </c>
      <c r="F177" s="23" t="s">
        <v>247</v>
      </c>
      <c r="G177" s="24" t="s">
        <v>247</v>
      </c>
      <c r="H177" s="25" t="s">
        <v>15</v>
      </c>
      <c r="I177" s="40" t="s">
        <v>15</v>
      </c>
      <c r="J177" s="40"/>
    </row>
    <row r="178" s="2" customFormat="1" spans="1:10">
      <c r="A178" s="31" t="s">
        <v>420</v>
      </c>
      <c r="B178" s="12" t="s">
        <v>421</v>
      </c>
      <c r="C178" s="32">
        <v>1</v>
      </c>
      <c r="D178" s="14">
        <v>9780128227206</v>
      </c>
      <c r="E178" s="15">
        <v>2025</v>
      </c>
      <c r="F178" s="23" t="s">
        <v>66</v>
      </c>
      <c r="G178" s="24" t="s">
        <v>66</v>
      </c>
      <c r="H178" s="25" t="s">
        <v>15</v>
      </c>
      <c r="I178" s="40" t="s">
        <v>15</v>
      </c>
      <c r="J178" s="40"/>
    </row>
    <row r="179" s="2" customFormat="1" spans="1:10">
      <c r="A179" s="31" t="s">
        <v>422</v>
      </c>
      <c r="B179" s="12" t="s">
        <v>423</v>
      </c>
      <c r="C179" s="32">
        <v>1</v>
      </c>
      <c r="D179" s="53">
        <v>9780443120497</v>
      </c>
      <c r="E179" s="15">
        <v>2025</v>
      </c>
      <c r="F179" s="23" t="s">
        <v>66</v>
      </c>
      <c r="G179" s="24" t="s">
        <v>66</v>
      </c>
      <c r="H179" s="25" t="s">
        <v>15</v>
      </c>
      <c r="I179" s="40" t="s">
        <v>15</v>
      </c>
      <c r="J179" s="40"/>
    </row>
    <row r="180" s="2" customFormat="1" spans="1:10">
      <c r="A180" s="31" t="s">
        <v>424</v>
      </c>
      <c r="B180" s="33" t="s">
        <v>425</v>
      </c>
      <c r="C180" s="32">
        <v>2</v>
      </c>
      <c r="D180" s="21">
        <v>9780702078798</v>
      </c>
      <c r="E180" s="15">
        <v>2022</v>
      </c>
      <c r="F180" s="23" t="s">
        <v>36</v>
      </c>
      <c r="G180" s="24" t="s">
        <v>36</v>
      </c>
      <c r="H180" s="25" t="s">
        <v>15</v>
      </c>
      <c r="I180" s="40" t="s">
        <v>15</v>
      </c>
      <c r="J180" s="40"/>
    </row>
    <row r="181" s="2" customFormat="1" spans="1:10">
      <c r="A181" s="31" t="s">
        <v>426</v>
      </c>
      <c r="B181" s="33" t="s">
        <v>427</v>
      </c>
      <c r="C181" s="32">
        <v>1</v>
      </c>
      <c r="D181" s="21">
        <v>9780323695411</v>
      </c>
      <c r="E181" s="15">
        <v>2021</v>
      </c>
      <c r="F181" s="23" t="s">
        <v>66</v>
      </c>
      <c r="G181" s="24" t="s">
        <v>66</v>
      </c>
      <c r="H181" s="25" t="s">
        <v>15</v>
      </c>
      <c r="I181" s="40" t="s">
        <v>15</v>
      </c>
      <c r="J181" s="40"/>
    </row>
    <row r="182" s="2" customFormat="1" spans="1:10">
      <c r="A182" s="31" t="s">
        <v>428</v>
      </c>
      <c r="B182" s="33" t="s">
        <v>429</v>
      </c>
      <c r="C182" s="32">
        <v>1</v>
      </c>
      <c r="D182" s="21">
        <v>9780128020258</v>
      </c>
      <c r="E182" s="15">
        <v>2016</v>
      </c>
      <c r="F182" s="23" t="s">
        <v>18</v>
      </c>
      <c r="G182" s="24" t="s">
        <v>33</v>
      </c>
      <c r="H182" s="25" t="s">
        <v>15</v>
      </c>
      <c r="I182" s="40" t="s">
        <v>15</v>
      </c>
      <c r="J182" s="40"/>
    </row>
    <row r="183" s="2" customFormat="1" spans="1:10">
      <c r="A183" s="18" t="s">
        <v>430</v>
      </c>
      <c r="B183" s="19" t="s">
        <v>431</v>
      </c>
      <c r="C183" s="20">
        <v>10</v>
      </c>
      <c r="D183" s="14">
        <v>9780443283895</v>
      </c>
      <c r="E183" s="15">
        <v>2026</v>
      </c>
      <c r="F183" s="23" t="s">
        <v>18</v>
      </c>
      <c r="G183" s="24" t="s">
        <v>432</v>
      </c>
      <c r="H183" s="17" t="s">
        <v>15</v>
      </c>
      <c r="I183" s="13" t="s">
        <v>44</v>
      </c>
      <c r="J183" s="13"/>
    </row>
    <row r="184" s="2" customFormat="1" spans="1:10">
      <c r="A184" s="28" t="s">
        <v>433</v>
      </c>
      <c r="B184" s="29" t="s">
        <v>434</v>
      </c>
      <c r="C184" s="30">
        <v>3</v>
      </c>
      <c r="D184" s="14">
        <v>9780323912006</v>
      </c>
      <c r="E184" s="22">
        <v>2023</v>
      </c>
      <c r="F184" s="23" t="s">
        <v>18</v>
      </c>
      <c r="G184" s="24" t="s">
        <v>33</v>
      </c>
      <c r="H184" s="25" t="s">
        <v>15</v>
      </c>
      <c r="I184" s="40" t="s">
        <v>15</v>
      </c>
      <c r="J184" s="40"/>
    </row>
    <row r="185" s="2" customFormat="1" spans="1:10">
      <c r="A185" s="28" t="s">
        <v>435</v>
      </c>
      <c r="B185" s="29" t="s">
        <v>436</v>
      </c>
      <c r="C185" s="30">
        <v>1</v>
      </c>
      <c r="D185" s="14">
        <v>9780323720847</v>
      </c>
      <c r="E185" s="22">
        <v>2022</v>
      </c>
      <c r="F185" s="23" t="s">
        <v>177</v>
      </c>
      <c r="G185" s="24" t="s">
        <v>177</v>
      </c>
      <c r="H185" s="25" t="s">
        <v>15</v>
      </c>
      <c r="I185" s="40" t="s">
        <v>15</v>
      </c>
      <c r="J185" s="40"/>
    </row>
    <row r="186" s="2" customFormat="1" spans="1:10">
      <c r="A186" s="31" t="s">
        <v>437</v>
      </c>
      <c r="B186" s="33" t="s">
        <v>438</v>
      </c>
      <c r="C186" s="13">
        <v>3</v>
      </c>
      <c r="D186" s="14">
        <v>9780323415095</v>
      </c>
      <c r="E186" s="22">
        <v>2019</v>
      </c>
      <c r="F186" s="23" t="s">
        <v>164</v>
      </c>
      <c r="G186" s="24" t="s">
        <v>164</v>
      </c>
      <c r="H186" s="25" t="s">
        <v>15</v>
      </c>
      <c r="I186" s="40" t="s">
        <v>15</v>
      </c>
      <c r="J186" s="40" t="s">
        <v>25</v>
      </c>
    </row>
    <row r="187" s="2" customFormat="1" spans="1:10">
      <c r="A187" s="31" t="s">
        <v>439</v>
      </c>
      <c r="B187" s="33" t="s">
        <v>440</v>
      </c>
      <c r="C187" s="13">
        <v>1</v>
      </c>
      <c r="D187" s="14">
        <v>9780323847872</v>
      </c>
      <c r="E187" s="22">
        <v>2024</v>
      </c>
      <c r="F187" s="23" t="s">
        <v>262</v>
      </c>
      <c r="G187" s="24" t="s">
        <v>262</v>
      </c>
      <c r="H187" s="25" t="s">
        <v>15</v>
      </c>
      <c r="I187" s="40" t="s">
        <v>15</v>
      </c>
      <c r="J187" s="40"/>
    </row>
    <row r="188" s="2" customFormat="1" spans="1:10">
      <c r="A188" s="31" t="s">
        <v>441</v>
      </c>
      <c r="B188" s="33" t="s">
        <v>442</v>
      </c>
      <c r="C188" s="13">
        <v>6</v>
      </c>
      <c r="D188" s="14">
        <v>9780702081651</v>
      </c>
      <c r="E188" s="22">
        <v>2023</v>
      </c>
      <c r="F188" s="23" t="s">
        <v>82</v>
      </c>
      <c r="G188" s="24" t="s">
        <v>82</v>
      </c>
      <c r="H188" s="25" t="s">
        <v>15</v>
      </c>
      <c r="I188" s="40" t="s">
        <v>15</v>
      </c>
      <c r="J188" s="40"/>
    </row>
    <row r="189" s="2" customFormat="1" spans="1:10">
      <c r="A189" s="18" t="s">
        <v>443</v>
      </c>
      <c r="B189" s="19" t="s">
        <v>444</v>
      </c>
      <c r="C189" s="20">
        <v>1</v>
      </c>
      <c r="D189" s="44">
        <v>9780323877633</v>
      </c>
      <c r="E189" s="22">
        <v>2024</v>
      </c>
      <c r="F189" s="23" t="s">
        <v>47</v>
      </c>
      <c r="G189" s="24" t="s">
        <v>47</v>
      </c>
      <c r="H189" s="25" t="s">
        <v>15</v>
      </c>
      <c r="I189" s="40" t="s">
        <v>15</v>
      </c>
      <c r="J189" s="40"/>
    </row>
    <row r="190" s="2" customFormat="1" spans="1:10">
      <c r="A190" s="31" t="s">
        <v>445</v>
      </c>
      <c r="B190" s="33" t="s">
        <v>446</v>
      </c>
      <c r="C190" s="32">
        <v>3</v>
      </c>
      <c r="D190" s="21">
        <v>9780323882866</v>
      </c>
      <c r="E190" s="22">
        <v>2024</v>
      </c>
      <c r="F190" s="23" t="s">
        <v>56</v>
      </c>
      <c r="G190" s="24" t="s">
        <v>57</v>
      </c>
      <c r="H190" s="25" t="s">
        <v>15</v>
      </c>
      <c r="I190" s="40" t="s">
        <v>15</v>
      </c>
      <c r="J190" s="40"/>
    </row>
    <row r="191" s="2" customFormat="1" spans="1:10">
      <c r="A191" s="54" t="s">
        <v>447</v>
      </c>
      <c r="B191" s="33" t="s">
        <v>448</v>
      </c>
      <c r="C191" s="32">
        <v>3</v>
      </c>
      <c r="D191" s="55">
        <v>9780729543026</v>
      </c>
      <c r="E191" s="56">
        <v>2021</v>
      </c>
      <c r="F191" s="54" t="s">
        <v>18</v>
      </c>
      <c r="G191" s="57" t="s">
        <v>449</v>
      </c>
      <c r="H191" s="58" t="s">
        <v>15</v>
      </c>
      <c r="I191" s="60" t="s">
        <v>15</v>
      </c>
      <c r="J191" s="40" t="s">
        <v>25</v>
      </c>
    </row>
    <row r="192" s="2" customFormat="1" spans="1:10">
      <c r="A192" s="28" t="s">
        <v>450</v>
      </c>
      <c r="B192" s="29" t="s">
        <v>451</v>
      </c>
      <c r="C192" s="30">
        <v>5</v>
      </c>
      <c r="D192" s="36">
        <v>9780702085130</v>
      </c>
      <c r="E192" s="22">
        <v>2023</v>
      </c>
      <c r="F192" s="23" t="s">
        <v>18</v>
      </c>
      <c r="G192" s="24" t="s">
        <v>201</v>
      </c>
      <c r="H192" s="25" t="s">
        <v>15</v>
      </c>
      <c r="I192" s="40" t="s">
        <v>44</v>
      </c>
      <c r="J192" s="40" t="s">
        <v>25</v>
      </c>
    </row>
    <row r="193" s="2" customFormat="1" spans="1:10">
      <c r="A193" s="28" t="s">
        <v>452</v>
      </c>
      <c r="B193" s="29" t="s">
        <v>453</v>
      </c>
      <c r="C193" s="30">
        <v>4</v>
      </c>
      <c r="D193" s="14">
        <v>9780323393706</v>
      </c>
      <c r="E193" s="22">
        <v>2018</v>
      </c>
      <c r="F193" s="23" t="s">
        <v>177</v>
      </c>
      <c r="G193" s="24" t="s">
        <v>177</v>
      </c>
      <c r="H193" s="25" t="s">
        <v>15</v>
      </c>
      <c r="I193" s="40" t="s">
        <v>15</v>
      </c>
      <c r="J193" s="40" t="s">
        <v>25</v>
      </c>
    </row>
    <row r="194" s="2" customFormat="1" spans="1:10">
      <c r="A194" s="28" t="s">
        <v>454</v>
      </c>
      <c r="B194" s="29" t="s">
        <v>455</v>
      </c>
      <c r="C194" s="30">
        <v>1</v>
      </c>
      <c r="D194" s="14">
        <v>9780323885379</v>
      </c>
      <c r="E194" s="22">
        <v>2023</v>
      </c>
      <c r="F194" s="23" t="s">
        <v>13</v>
      </c>
      <c r="G194" s="24" t="s">
        <v>40</v>
      </c>
      <c r="H194" s="25" t="s">
        <v>15</v>
      </c>
      <c r="I194" s="40" t="s">
        <v>15</v>
      </c>
      <c r="J194" s="40"/>
    </row>
    <row r="195" s="2" customFormat="1" spans="1:10">
      <c r="A195" s="11" t="s">
        <v>456</v>
      </c>
      <c r="B195" s="12" t="s">
        <v>457</v>
      </c>
      <c r="C195" s="27">
        <v>12</v>
      </c>
      <c r="D195" s="14">
        <v>9780702073281</v>
      </c>
      <c r="E195" s="22">
        <v>2019</v>
      </c>
      <c r="F195" s="24" t="s">
        <v>18</v>
      </c>
      <c r="G195" s="24" t="s">
        <v>318</v>
      </c>
      <c r="H195" s="25" t="s">
        <v>15</v>
      </c>
      <c r="I195" s="40" t="s">
        <v>44</v>
      </c>
      <c r="J195" s="40"/>
    </row>
    <row r="196" s="2" customFormat="1" spans="1:10">
      <c r="A196" s="11" t="s">
        <v>458</v>
      </c>
      <c r="B196" s="12" t="s">
        <v>459</v>
      </c>
      <c r="C196" s="27">
        <v>2</v>
      </c>
      <c r="D196" s="14">
        <v>9780128189023</v>
      </c>
      <c r="E196" s="22">
        <v>2022</v>
      </c>
      <c r="F196" s="23" t="s">
        <v>201</v>
      </c>
      <c r="G196" s="24" t="s">
        <v>201</v>
      </c>
      <c r="H196" s="25" t="s">
        <v>15</v>
      </c>
      <c r="I196" s="40" t="s">
        <v>15</v>
      </c>
      <c r="J196" s="40"/>
    </row>
    <row r="197" s="2" customFormat="1" spans="1:10">
      <c r="A197" s="11" t="s">
        <v>460</v>
      </c>
      <c r="B197" s="12" t="s">
        <v>461</v>
      </c>
      <c r="C197" s="27">
        <v>1</v>
      </c>
      <c r="D197" s="14">
        <v>9780323399524</v>
      </c>
      <c r="E197" s="22">
        <v>2018</v>
      </c>
      <c r="F197" s="23" t="s">
        <v>462</v>
      </c>
      <c r="G197" s="24" t="s">
        <v>463</v>
      </c>
      <c r="H197" s="25" t="s">
        <v>15</v>
      </c>
      <c r="I197" s="40" t="s">
        <v>15</v>
      </c>
      <c r="J197" s="40"/>
    </row>
    <row r="198" s="2" customFormat="1" spans="1:10">
      <c r="A198" s="31" t="s">
        <v>464</v>
      </c>
      <c r="B198" s="12" t="s">
        <v>465</v>
      </c>
      <c r="C198" s="32">
        <v>1</v>
      </c>
      <c r="D198" s="14">
        <v>9780128198346</v>
      </c>
      <c r="E198" s="22">
        <v>2020</v>
      </c>
      <c r="F198" s="23" t="s">
        <v>18</v>
      </c>
      <c r="G198" s="24" t="s">
        <v>33</v>
      </c>
      <c r="H198" s="25" t="s">
        <v>15</v>
      </c>
      <c r="I198" s="40" t="s">
        <v>15</v>
      </c>
      <c r="J198" s="40"/>
    </row>
    <row r="199" s="2" customFormat="1" spans="1:10">
      <c r="A199" s="31" t="s">
        <v>466</v>
      </c>
      <c r="B199" s="33" t="s">
        <v>467</v>
      </c>
      <c r="C199" s="32">
        <v>5</v>
      </c>
      <c r="D199" s="21">
        <v>9780702077890</v>
      </c>
      <c r="E199" s="15">
        <v>2021</v>
      </c>
      <c r="F199" s="23" t="s">
        <v>468</v>
      </c>
      <c r="G199" s="24" t="s">
        <v>66</v>
      </c>
      <c r="H199" s="25" t="s">
        <v>15</v>
      </c>
      <c r="I199" s="40" t="s">
        <v>15</v>
      </c>
      <c r="J199" s="40" t="s">
        <v>25</v>
      </c>
    </row>
    <row r="200" s="2" customFormat="1" spans="1:10">
      <c r="A200" s="31" t="s">
        <v>469</v>
      </c>
      <c r="B200" s="12" t="s">
        <v>470</v>
      </c>
      <c r="C200" s="32">
        <v>3</v>
      </c>
      <c r="D200" s="14">
        <v>9780443110306</v>
      </c>
      <c r="E200" s="22">
        <v>2025</v>
      </c>
      <c r="F200" s="23" t="s">
        <v>190</v>
      </c>
      <c r="G200" s="24" t="s">
        <v>191</v>
      </c>
      <c r="H200" s="25" t="s">
        <v>15</v>
      </c>
      <c r="I200" s="40" t="s">
        <v>15</v>
      </c>
      <c r="J200" s="40"/>
    </row>
    <row r="201" s="2" customFormat="1" spans="1:10">
      <c r="A201" s="11" t="s">
        <v>471</v>
      </c>
      <c r="B201" s="33" t="s">
        <v>472</v>
      </c>
      <c r="C201" s="32">
        <v>2</v>
      </c>
      <c r="D201" s="21">
        <v>9780128042175</v>
      </c>
      <c r="E201" s="22">
        <v>2016</v>
      </c>
      <c r="F201" s="23" t="s">
        <v>403</v>
      </c>
      <c r="G201" s="24" t="s">
        <v>403</v>
      </c>
      <c r="H201" s="25" t="s">
        <v>15</v>
      </c>
      <c r="I201" s="40" t="s">
        <v>15</v>
      </c>
      <c r="J201" s="40"/>
    </row>
    <row r="202" s="2" customFormat="1" spans="1:10">
      <c r="A202" s="31" t="s">
        <v>473</v>
      </c>
      <c r="B202" s="12" t="s">
        <v>474</v>
      </c>
      <c r="C202" s="32">
        <v>1</v>
      </c>
      <c r="D202" s="14">
        <v>9780323057509</v>
      </c>
      <c r="E202" s="22">
        <v>2010</v>
      </c>
      <c r="F202" s="23" t="s">
        <v>18</v>
      </c>
      <c r="G202" s="24" t="s">
        <v>33</v>
      </c>
      <c r="H202" s="25" t="s">
        <v>15</v>
      </c>
      <c r="I202" s="40" t="s">
        <v>44</v>
      </c>
      <c r="J202" s="40"/>
    </row>
    <row r="203" s="2" customFormat="1" spans="1:10">
      <c r="A203" s="35" t="s">
        <v>475</v>
      </c>
      <c r="B203" s="12" t="s">
        <v>476</v>
      </c>
      <c r="C203" s="27">
        <v>1</v>
      </c>
      <c r="D203" s="14">
        <v>9780323713016</v>
      </c>
      <c r="E203" s="22">
        <v>2022</v>
      </c>
      <c r="F203" s="23" t="s">
        <v>102</v>
      </c>
      <c r="G203" s="24" t="s">
        <v>91</v>
      </c>
      <c r="H203" s="25" t="s">
        <v>15</v>
      </c>
      <c r="I203" s="40" t="s">
        <v>15</v>
      </c>
      <c r="J203" s="40"/>
    </row>
    <row r="204" s="2" customFormat="1" spans="1:10">
      <c r="A204" s="31" t="s">
        <v>477</v>
      </c>
      <c r="B204" s="12" t="s">
        <v>478</v>
      </c>
      <c r="C204" s="32">
        <v>12</v>
      </c>
      <c r="D204" s="14">
        <v>9780323673037</v>
      </c>
      <c r="E204" s="22">
        <v>2021</v>
      </c>
      <c r="F204" s="23" t="s">
        <v>479</v>
      </c>
      <c r="G204" s="24" t="s">
        <v>479</v>
      </c>
      <c r="H204" s="25" t="s">
        <v>15</v>
      </c>
      <c r="I204" s="40" t="s">
        <v>15</v>
      </c>
      <c r="J204" s="40" t="s">
        <v>25</v>
      </c>
    </row>
    <row r="205" s="2" customFormat="1" spans="1:10">
      <c r="A205" s="11" t="s">
        <v>480</v>
      </c>
      <c r="B205" s="12" t="s">
        <v>481</v>
      </c>
      <c r="C205" s="13">
        <v>4</v>
      </c>
      <c r="D205" s="14">
        <v>9781455759682</v>
      </c>
      <c r="E205" s="15">
        <v>2015</v>
      </c>
      <c r="F205" s="11" t="s">
        <v>479</v>
      </c>
      <c r="G205" s="16" t="s">
        <v>479</v>
      </c>
      <c r="H205" s="17" t="s">
        <v>15</v>
      </c>
      <c r="I205" s="13" t="s">
        <v>15</v>
      </c>
      <c r="J205" s="13"/>
    </row>
    <row r="206" s="2" customFormat="1" spans="1:10">
      <c r="A206" s="31" t="s">
        <v>482</v>
      </c>
      <c r="B206" s="33" t="s">
        <v>483</v>
      </c>
      <c r="C206" s="32">
        <v>7</v>
      </c>
      <c r="D206" s="21">
        <v>9780702085017</v>
      </c>
      <c r="E206" s="15">
        <v>2024</v>
      </c>
      <c r="F206" s="23" t="s">
        <v>144</v>
      </c>
      <c r="G206" s="24" t="s">
        <v>19</v>
      </c>
      <c r="H206" s="25" t="s">
        <v>15</v>
      </c>
      <c r="I206" s="40" t="s">
        <v>15</v>
      </c>
      <c r="J206" s="40"/>
    </row>
    <row r="207" s="2" customFormat="1" spans="1:10">
      <c r="A207" s="28" t="s">
        <v>484</v>
      </c>
      <c r="B207" s="29" t="s">
        <v>485</v>
      </c>
      <c r="C207" s="30">
        <v>4</v>
      </c>
      <c r="D207" s="14">
        <v>9780323476799</v>
      </c>
      <c r="E207" s="22">
        <v>2018</v>
      </c>
      <c r="F207" s="23" t="s">
        <v>66</v>
      </c>
      <c r="G207" s="24" t="s">
        <v>66</v>
      </c>
      <c r="H207" s="25" t="s">
        <v>15</v>
      </c>
      <c r="I207" s="40" t="s">
        <v>15</v>
      </c>
      <c r="J207" s="40" t="s">
        <v>25</v>
      </c>
    </row>
    <row r="208" s="2" customFormat="1" spans="1:10">
      <c r="A208" s="31" t="s">
        <v>486</v>
      </c>
      <c r="B208" s="12" t="s">
        <v>487</v>
      </c>
      <c r="C208" s="32">
        <v>6</v>
      </c>
      <c r="D208" s="14">
        <v>9780443246197</v>
      </c>
      <c r="E208" s="22">
        <v>2026</v>
      </c>
      <c r="F208" s="23" t="s">
        <v>18</v>
      </c>
      <c r="G208" s="24" t="s">
        <v>318</v>
      </c>
      <c r="H208" s="25" t="s">
        <v>15</v>
      </c>
      <c r="I208" s="40" t="s">
        <v>44</v>
      </c>
      <c r="J208" s="40" t="s">
        <v>25</v>
      </c>
    </row>
    <row r="209" s="2" customFormat="1" spans="1:10">
      <c r="A209" s="34" t="s">
        <v>488</v>
      </c>
      <c r="B209" s="12" t="s">
        <v>489</v>
      </c>
      <c r="C209" s="27">
        <v>1</v>
      </c>
      <c r="D209" s="51">
        <v>9780323825573</v>
      </c>
      <c r="E209" s="15">
        <v>2023</v>
      </c>
      <c r="F209" s="11" t="s">
        <v>112</v>
      </c>
      <c r="G209" s="16" t="s">
        <v>112</v>
      </c>
      <c r="H209" s="25" t="s">
        <v>15</v>
      </c>
      <c r="I209" s="40" t="s">
        <v>44</v>
      </c>
      <c r="J209" s="40"/>
    </row>
    <row r="210" s="2" customFormat="1" spans="1:10">
      <c r="A210" s="31" t="s">
        <v>490</v>
      </c>
      <c r="B210" s="33" t="s">
        <v>491</v>
      </c>
      <c r="C210" s="32">
        <v>1</v>
      </c>
      <c r="D210" s="21">
        <v>9780323511476</v>
      </c>
      <c r="E210" s="15">
        <v>2018</v>
      </c>
      <c r="F210" s="23" t="s">
        <v>60</v>
      </c>
      <c r="G210" s="24" t="s">
        <v>61</v>
      </c>
      <c r="H210" s="25" t="s">
        <v>15</v>
      </c>
      <c r="I210" s="40" t="s">
        <v>15</v>
      </c>
      <c r="J210" s="40"/>
    </row>
    <row r="211" s="2" customFormat="1" spans="1:10">
      <c r="A211" s="28" t="s">
        <v>492</v>
      </c>
      <c r="B211" s="29" t="s">
        <v>101</v>
      </c>
      <c r="C211" s="30">
        <v>3</v>
      </c>
      <c r="D211" s="14">
        <v>9781455704118</v>
      </c>
      <c r="E211" s="22">
        <v>2018</v>
      </c>
      <c r="F211" s="23" t="s">
        <v>102</v>
      </c>
      <c r="G211" s="24" t="s">
        <v>91</v>
      </c>
      <c r="H211" s="25" t="s">
        <v>15</v>
      </c>
      <c r="I211" s="40" t="s">
        <v>15</v>
      </c>
      <c r="J211" s="40"/>
    </row>
    <row r="212" s="2" customFormat="1" spans="1:10">
      <c r="A212" s="28" t="s">
        <v>493</v>
      </c>
      <c r="B212" s="29" t="s">
        <v>494</v>
      </c>
      <c r="C212" s="30">
        <v>1</v>
      </c>
      <c r="D212" s="14">
        <v>9780323554480</v>
      </c>
      <c r="E212" s="22">
        <v>2022</v>
      </c>
      <c r="F212" s="23" t="s">
        <v>144</v>
      </c>
      <c r="G212" s="24" t="s">
        <v>19</v>
      </c>
      <c r="H212" s="25" t="s">
        <v>15</v>
      </c>
      <c r="I212" s="40" t="s">
        <v>15</v>
      </c>
      <c r="J212" s="40"/>
    </row>
    <row r="213" s="2" customFormat="1" spans="1:10">
      <c r="A213" s="28" t="s">
        <v>495</v>
      </c>
      <c r="B213" s="29" t="s">
        <v>496</v>
      </c>
      <c r="C213" s="30">
        <v>1</v>
      </c>
      <c r="D213" s="14">
        <v>9780128040751</v>
      </c>
      <c r="E213" s="22">
        <v>2016</v>
      </c>
      <c r="F213" s="23" t="s">
        <v>102</v>
      </c>
      <c r="G213" s="24" t="s">
        <v>91</v>
      </c>
      <c r="H213" s="25" t="s">
        <v>15</v>
      </c>
      <c r="I213" s="40" t="s">
        <v>15</v>
      </c>
      <c r="J213" s="40"/>
    </row>
    <row r="214" s="2" customFormat="1" spans="1:10">
      <c r="A214" s="28" t="s">
        <v>497</v>
      </c>
      <c r="B214" s="29" t="s">
        <v>498</v>
      </c>
      <c r="C214" s="30">
        <v>1</v>
      </c>
      <c r="D214" s="14">
        <v>9780323509619</v>
      </c>
      <c r="E214" s="22">
        <v>2019</v>
      </c>
      <c r="F214" s="23" t="s">
        <v>112</v>
      </c>
      <c r="G214" s="24" t="s">
        <v>112</v>
      </c>
      <c r="H214" s="25" t="s">
        <v>15</v>
      </c>
      <c r="I214" s="40" t="s">
        <v>15</v>
      </c>
      <c r="J214" s="40"/>
    </row>
    <row r="215" s="2" customFormat="1" spans="1:10">
      <c r="A215" s="28" t="s">
        <v>499</v>
      </c>
      <c r="B215" s="29" t="s">
        <v>500</v>
      </c>
      <c r="C215" s="30">
        <v>1</v>
      </c>
      <c r="D215" s="14">
        <v>9780323824378</v>
      </c>
      <c r="E215" s="22">
        <v>2023</v>
      </c>
      <c r="F215" s="23" t="s">
        <v>115</v>
      </c>
      <c r="G215" s="24" t="s">
        <v>501</v>
      </c>
      <c r="H215" s="25" t="s">
        <v>15</v>
      </c>
      <c r="I215" s="40" t="s">
        <v>15</v>
      </c>
      <c r="J215" s="40" t="s">
        <v>25</v>
      </c>
    </row>
    <row r="216" s="2" customFormat="1" spans="1:10">
      <c r="A216" s="31" t="s">
        <v>502</v>
      </c>
      <c r="B216" s="33" t="s">
        <v>503</v>
      </c>
      <c r="C216" s="32">
        <v>1</v>
      </c>
      <c r="D216" s="21">
        <v>9780323873970</v>
      </c>
      <c r="E216" s="22">
        <v>2024</v>
      </c>
      <c r="F216" s="23" t="s">
        <v>115</v>
      </c>
      <c r="G216" s="24" t="s">
        <v>29</v>
      </c>
      <c r="H216" s="25" t="s">
        <v>15</v>
      </c>
      <c r="I216" s="40" t="s">
        <v>15</v>
      </c>
      <c r="J216" s="40" t="s">
        <v>25</v>
      </c>
    </row>
    <row r="217" s="2" customFormat="1" spans="1:10">
      <c r="A217" s="31" t="s">
        <v>504</v>
      </c>
      <c r="B217" s="12" t="s">
        <v>505</v>
      </c>
      <c r="C217" s="32">
        <v>1</v>
      </c>
      <c r="D217" s="14">
        <v>9780323880664</v>
      </c>
      <c r="E217" s="22">
        <v>2025</v>
      </c>
      <c r="F217" s="23" t="s">
        <v>115</v>
      </c>
      <c r="G217" s="24" t="s">
        <v>29</v>
      </c>
      <c r="H217" s="25" t="s">
        <v>15</v>
      </c>
      <c r="I217" s="40" t="s">
        <v>15</v>
      </c>
      <c r="J217" s="40"/>
    </row>
    <row r="218" s="2" customFormat="1" spans="1:10">
      <c r="A218" s="28" t="s">
        <v>506</v>
      </c>
      <c r="B218" s="29" t="s">
        <v>507</v>
      </c>
      <c r="C218" s="30">
        <v>1</v>
      </c>
      <c r="D218" s="14">
        <v>9780323545983</v>
      </c>
      <c r="E218" s="22">
        <v>2021</v>
      </c>
      <c r="F218" s="23" t="s">
        <v>115</v>
      </c>
      <c r="G218" s="23" t="s">
        <v>29</v>
      </c>
      <c r="H218" s="25" t="s">
        <v>15</v>
      </c>
      <c r="I218" s="40" t="s">
        <v>15</v>
      </c>
      <c r="J218" s="40"/>
    </row>
    <row r="219" s="2" customFormat="1" spans="1:10">
      <c r="A219" s="28" t="s">
        <v>508</v>
      </c>
      <c r="B219" s="29" t="s">
        <v>509</v>
      </c>
      <c r="C219" s="30">
        <v>5</v>
      </c>
      <c r="D219" s="14">
        <v>9780323392426</v>
      </c>
      <c r="E219" s="22">
        <v>2018</v>
      </c>
      <c r="F219" s="23" t="s">
        <v>183</v>
      </c>
      <c r="G219" s="23" t="s">
        <v>183</v>
      </c>
      <c r="H219" s="25" t="s">
        <v>15</v>
      </c>
      <c r="I219" s="40" t="s">
        <v>15</v>
      </c>
      <c r="J219" s="40"/>
    </row>
    <row r="220" s="2" customFormat="1" spans="1:10">
      <c r="A220" s="28" t="s">
        <v>510</v>
      </c>
      <c r="B220" s="29" t="s">
        <v>511</v>
      </c>
      <c r="C220" s="30">
        <v>1</v>
      </c>
      <c r="D220" s="14">
        <v>9780323496421</v>
      </c>
      <c r="E220" s="22">
        <v>2020</v>
      </c>
      <c r="F220" s="23" t="s">
        <v>201</v>
      </c>
      <c r="G220" s="24" t="s">
        <v>201</v>
      </c>
      <c r="H220" s="25" t="s">
        <v>15</v>
      </c>
      <c r="I220" s="40" t="s">
        <v>15</v>
      </c>
      <c r="J220" s="40"/>
    </row>
    <row r="221" s="2" customFormat="1" spans="1:10">
      <c r="A221" s="28" t="s">
        <v>512</v>
      </c>
      <c r="B221" s="29" t="s">
        <v>513</v>
      </c>
      <c r="C221" s="30">
        <v>7</v>
      </c>
      <c r="D221" s="14">
        <v>9780323825924</v>
      </c>
      <c r="E221" s="22">
        <v>2024</v>
      </c>
      <c r="F221" s="23" t="s">
        <v>262</v>
      </c>
      <c r="G221" s="24" t="s">
        <v>262</v>
      </c>
      <c r="H221" s="25" t="s">
        <v>15</v>
      </c>
      <c r="I221" s="40" t="s">
        <v>15</v>
      </c>
      <c r="J221" s="40"/>
    </row>
    <row r="222" s="2" customFormat="1" spans="1:10">
      <c r="A222" s="18" t="s">
        <v>514</v>
      </c>
      <c r="B222" s="19" t="s">
        <v>515</v>
      </c>
      <c r="C222" s="20">
        <v>4</v>
      </c>
      <c r="D222" s="21">
        <v>9780323612111</v>
      </c>
      <c r="E222" s="22">
        <v>2021</v>
      </c>
      <c r="F222" s="23" t="s">
        <v>24</v>
      </c>
      <c r="G222" s="24" t="s">
        <v>24</v>
      </c>
      <c r="H222" s="25" t="s">
        <v>15</v>
      </c>
      <c r="I222" s="40" t="s">
        <v>15</v>
      </c>
      <c r="J222" s="40"/>
    </row>
    <row r="223" s="2" customFormat="1" spans="1:10">
      <c r="A223" s="18" t="s">
        <v>516</v>
      </c>
      <c r="B223" s="19" t="s">
        <v>517</v>
      </c>
      <c r="C223" s="50">
        <v>8</v>
      </c>
      <c r="D223" s="21">
        <v>9780323653992</v>
      </c>
      <c r="E223" s="22">
        <v>2022</v>
      </c>
      <c r="F223" s="23" t="s">
        <v>201</v>
      </c>
      <c r="G223" s="24" t="s">
        <v>201</v>
      </c>
      <c r="H223" s="25" t="s">
        <v>15</v>
      </c>
      <c r="I223" s="40" t="s">
        <v>15</v>
      </c>
      <c r="J223" s="40" t="s">
        <v>25</v>
      </c>
    </row>
    <row r="224" s="2" customFormat="1" spans="1:10">
      <c r="A224" s="18" t="s">
        <v>518</v>
      </c>
      <c r="B224" s="19" t="s">
        <v>519</v>
      </c>
      <c r="C224" s="20">
        <v>1</v>
      </c>
      <c r="D224" s="14">
        <v>9780323826686</v>
      </c>
      <c r="E224" s="15">
        <v>2024</v>
      </c>
      <c r="F224" s="23" t="s">
        <v>75</v>
      </c>
      <c r="G224" s="24" t="s">
        <v>75</v>
      </c>
      <c r="H224" s="17" t="s">
        <v>15</v>
      </c>
      <c r="I224" s="13" t="s">
        <v>15</v>
      </c>
      <c r="J224" s="13" t="s">
        <v>25</v>
      </c>
    </row>
    <row r="225" s="2" customFormat="1" spans="1:10">
      <c r="A225" s="31" t="s">
        <v>518</v>
      </c>
      <c r="B225" s="12" t="s">
        <v>520</v>
      </c>
      <c r="C225" s="32">
        <v>1</v>
      </c>
      <c r="D225" s="14">
        <v>9780323826686</v>
      </c>
      <c r="E225" s="22">
        <v>2024</v>
      </c>
      <c r="F225" s="23" t="s">
        <v>75</v>
      </c>
      <c r="G225" s="24" t="s">
        <v>75</v>
      </c>
      <c r="H225" s="25" t="s">
        <v>15</v>
      </c>
      <c r="I225" s="40" t="s">
        <v>15</v>
      </c>
      <c r="J225" s="40"/>
    </row>
    <row r="226" s="2" customFormat="1" spans="1:10">
      <c r="A226" s="11" t="s">
        <v>521</v>
      </c>
      <c r="B226" s="12" t="s">
        <v>522</v>
      </c>
      <c r="C226" s="27">
        <v>1</v>
      </c>
      <c r="D226" s="14">
        <v>9780323653848</v>
      </c>
      <c r="E226" s="22">
        <v>2020</v>
      </c>
      <c r="F226" s="23" t="s">
        <v>177</v>
      </c>
      <c r="G226" s="24" t="s">
        <v>177</v>
      </c>
      <c r="H226" s="25" t="s">
        <v>15</v>
      </c>
      <c r="I226" s="40" t="s">
        <v>15</v>
      </c>
      <c r="J226" s="40"/>
    </row>
    <row r="227" s="2" customFormat="1" spans="1:10">
      <c r="A227" s="34" t="s">
        <v>523</v>
      </c>
      <c r="B227" s="12" t="s">
        <v>524</v>
      </c>
      <c r="C227" s="27">
        <v>1</v>
      </c>
      <c r="D227" s="26">
        <v>9781560533689</v>
      </c>
      <c r="E227" s="22">
        <v>2023</v>
      </c>
      <c r="F227" s="23" t="s">
        <v>56</v>
      </c>
      <c r="G227" s="23" t="s">
        <v>57</v>
      </c>
      <c r="H227" s="25" t="s">
        <v>15</v>
      </c>
      <c r="I227" s="40" t="s">
        <v>15</v>
      </c>
      <c r="J227" s="40"/>
    </row>
    <row r="228" s="2" customFormat="1" spans="1:10">
      <c r="A228" s="34" t="s">
        <v>525</v>
      </c>
      <c r="B228" s="12" t="s">
        <v>526</v>
      </c>
      <c r="C228" s="27">
        <v>1</v>
      </c>
      <c r="D228" s="26">
        <v>9780443121814</v>
      </c>
      <c r="E228" s="22">
        <v>2025</v>
      </c>
      <c r="F228" s="23" t="s">
        <v>527</v>
      </c>
      <c r="G228" s="23" t="s">
        <v>528</v>
      </c>
      <c r="H228" s="25" t="s">
        <v>15</v>
      </c>
      <c r="I228" s="40" t="s">
        <v>15</v>
      </c>
      <c r="J228" s="40"/>
    </row>
    <row r="229" s="2" customFormat="1" spans="1:10">
      <c r="A229" s="28" t="s">
        <v>529</v>
      </c>
      <c r="B229" s="29" t="s">
        <v>530</v>
      </c>
      <c r="C229" s="30">
        <v>4</v>
      </c>
      <c r="D229" s="14">
        <v>9780323462020</v>
      </c>
      <c r="E229" s="15">
        <v>2019</v>
      </c>
      <c r="F229" s="23" t="s">
        <v>47</v>
      </c>
      <c r="G229" s="23" t="s">
        <v>47</v>
      </c>
      <c r="H229" s="25" t="s">
        <v>15</v>
      </c>
      <c r="I229" s="40" t="s">
        <v>15</v>
      </c>
      <c r="J229" s="40"/>
    </row>
    <row r="230" s="2" customFormat="1" spans="1:10">
      <c r="A230" s="11" t="s">
        <v>531</v>
      </c>
      <c r="B230" s="12" t="s">
        <v>532</v>
      </c>
      <c r="C230" s="13">
        <v>4</v>
      </c>
      <c r="D230" s="14">
        <v>9780702076114</v>
      </c>
      <c r="E230" s="22">
        <v>2019</v>
      </c>
      <c r="F230" s="23" t="s">
        <v>66</v>
      </c>
      <c r="G230" s="24" t="s">
        <v>66</v>
      </c>
      <c r="H230" s="25" t="s">
        <v>15</v>
      </c>
      <c r="I230" s="40" t="s">
        <v>15</v>
      </c>
      <c r="J230" s="40"/>
    </row>
    <row r="231" s="2" customFormat="1" spans="1:10">
      <c r="A231" s="11" t="s">
        <v>533</v>
      </c>
      <c r="B231" s="12" t="s">
        <v>532</v>
      </c>
      <c r="C231" s="13">
        <v>4</v>
      </c>
      <c r="D231" s="14">
        <v>9780702084270</v>
      </c>
      <c r="E231" s="22">
        <v>2024</v>
      </c>
      <c r="F231" s="23" t="s">
        <v>66</v>
      </c>
      <c r="G231" s="24" t="s">
        <v>66</v>
      </c>
      <c r="H231" s="25" t="s">
        <v>15</v>
      </c>
      <c r="I231" s="40" t="s">
        <v>15</v>
      </c>
      <c r="J231" s="40"/>
    </row>
    <row r="232" s="2" customFormat="1" spans="1:10">
      <c r="A232" s="28" t="s">
        <v>534</v>
      </c>
      <c r="B232" s="29" t="s">
        <v>535</v>
      </c>
      <c r="C232" s="30">
        <v>6</v>
      </c>
      <c r="D232" s="14">
        <v>9780702071683</v>
      </c>
      <c r="E232" s="15">
        <v>2019</v>
      </c>
      <c r="F232" s="23" t="s">
        <v>66</v>
      </c>
      <c r="G232" s="24" t="s">
        <v>66</v>
      </c>
      <c r="H232" s="25" t="s">
        <v>15</v>
      </c>
      <c r="I232" s="40" t="s">
        <v>15</v>
      </c>
      <c r="J232" s="40"/>
    </row>
    <row r="233" s="2" customFormat="1" spans="1:10">
      <c r="A233" s="11" t="s">
        <v>536</v>
      </c>
      <c r="B233" s="12" t="s">
        <v>537</v>
      </c>
      <c r="C233" s="13">
        <v>7</v>
      </c>
      <c r="D233" s="14">
        <v>9780323552219</v>
      </c>
      <c r="E233" s="22">
        <v>2019</v>
      </c>
      <c r="F233" s="23" t="s">
        <v>190</v>
      </c>
      <c r="G233" s="24" t="s">
        <v>19</v>
      </c>
      <c r="H233" s="25" t="s">
        <v>15</v>
      </c>
      <c r="I233" s="40" t="s">
        <v>15</v>
      </c>
      <c r="J233" s="40"/>
    </row>
    <row r="234" s="2" customFormat="1" spans="1:10">
      <c r="A234" s="11" t="s">
        <v>538</v>
      </c>
      <c r="B234" s="12" t="s">
        <v>539</v>
      </c>
      <c r="C234" s="13">
        <v>2</v>
      </c>
      <c r="D234" s="14">
        <v>9780323568388</v>
      </c>
      <c r="E234" s="22">
        <v>2019</v>
      </c>
      <c r="F234" s="23" t="s">
        <v>115</v>
      </c>
      <c r="G234" s="24" t="s">
        <v>29</v>
      </c>
      <c r="H234" s="25" t="s">
        <v>15</v>
      </c>
      <c r="I234" s="40" t="s">
        <v>15</v>
      </c>
      <c r="J234" s="40"/>
    </row>
    <row r="235" s="2" customFormat="1" spans="1:10">
      <c r="A235" s="31" t="s">
        <v>540</v>
      </c>
      <c r="B235" s="33" t="s">
        <v>541</v>
      </c>
      <c r="C235" s="61">
        <v>2</v>
      </c>
      <c r="D235" s="14">
        <v>9780323546973</v>
      </c>
      <c r="E235" s="22">
        <v>2020</v>
      </c>
      <c r="F235" s="23" t="s">
        <v>75</v>
      </c>
      <c r="G235" s="24" t="s">
        <v>75</v>
      </c>
      <c r="H235" s="25" t="s">
        <v>15</v>
      </c>
      <c r="I235" s="40" t="s">
        <v>15</v>
      </c>
      <c r="J235" s="40" t="s">
        <v>25</v>
      </c>
    </row>
    <row r="236" s="2" customFormat="1" spans="1:10">
      <c r="A236" s="28" t="s">
        <v>542</v>
      </c>
      <c r="B236" s="29" t="s">
        <v>543</v>
      </c>
      <c r="C236" s="30">
        <v>2</v>
      </c>
      <c r="D236" s="36">
        <v>9780323523813</v>
      </c>
      <c r="E236" s="22">
        <v>2020</v>
      </c>
      <c r="F236" s="23" t="s">
        <v>112</v>
      </c>
      <c r="G236" s="24" t="s">
        <v>112</v>
      </c>
      <c r="H236" s="25" t="s">
        <v>15</v>
      </c>
      <c r="I236" s="40" t="s">
        <v>15</v>
      </c>
      <c r="J236" s="40" t="s">
        <v>25</v>
      </c>
    </row>
    <row r="237" s="2" customFormat="1" spans="1:10">
      <c r="A237" s="31" t="s">
        <v>544</v>
      </c>
      <c r="B237" s="33" t="s">
        <v>545</v>
      </c>
      <c r="C237" s="32">
        <v>7</v>
      </c>
      <c r="D237" s="21">
        <v>9780702084744</v>
      </c>
      <c r="E237" s="15">
        <v>2024</v>
      </c>
      <c r="F237" s="23" t="s">
        <v>144</v>
      </c>
      <c r="G237" s="24" t="s">
        <v>19</v>
      </c>
      <c r="H237" s="25" t="s">
        <v>15</v>
      </c>
      <c r="I237" s="40" t="s">
        <v>15</v>
      </c>
      <c r="J237" s="40"/>
    </row>
    <row r="238" s="2" customFormat="1" spans="1:10">
      <c r="A238" s="28" t="s">
        <v>546</v>
      </c>
      <c r="B238" s="29" t="s">
        <v>547</v>
      </c>
      <c r="C238" s="30">
        <v>5</v>
      </c>
      <c r="D238" s="14">
        <v>9780323672405</v>
      </c>
      <c r="E238" s="22">
        <v>2022</v>
      </c>
      <c r="F238" s="23" t="s">
        <v>66</v>
      </c>
      <c r="G238" s="24" t="s">
        <v>66</v>
      </c>
      <c r="H238" s="25" t="s">
        <v>15</v>
      </c>
      <c r="I238" s="40" t="s">
        <v>15</v>
      </c>
      <c r="J238" s="40" t="s">
        <v>25</v>
      </c>
    </row>
    <row r="239" s="2" customFormat="1" spans="1:10">
      <c r="A239" s="35" t="s">
        <v>548</v>
      </c>
      <c r="B239" s="12" t="s">
        <v>549</v>
      </c>
      <c r="C239" s="27">
        <v>1</v>
      </c>
      <c r="D239" s="36">
        <v>9780128244098</v>
      </c>
      <c r="E239" s="15">
        <v>2022</v>
      </c>
      <c r="F239" s="11" t="s">
        <v>36</v>
      </c>
      <c r="G239" s="16" t="s">
        <v>36</v>
      </c>
      <c r="H239" s="25" t="s">
        <v>15</v>
      </c>
      <c r="I239" s="40" t="s">
        <v>15</v>
      </c>
      <c r="J239" s="40"/>
    </row>
    <row r="240" s="2" customFormat="1" spans="1:10">
      <c r="A240" s="31" t="s">
        <v>550</v>
      </c>
      <c r="B240" s="12" t="s">
        <v>163</v>
      </c>
      <c r="C240" s="32">
        <v>1</v>
      </c>
      <c r="D240" s="14">
        <v>9780323834391</v>
      </c>
      <c r="E240" s="15">
        <v>2025</v>
      </c>
      <c r="F240" s="11" t="s">
        <v>164</v>
      </c>
      <c r="G240" s="16" t="s">
        <v>164</v>
      </c>
      <c r="H240" s="25" t="s">
        <v>15</v>
      </c>
      <c r="I240" s="40" t="s">
        <v>15</v>
      </c>
      <c r="J240" s="40" t="s">
        <v>25</v>
      </c>
    </row>
    <row r="241" s="2" customFormat="1" spans="1:10">
      <c r="A241" s="35" t="s">
        <v>551</v>
      </c>
      <c r="B241" s="29" t="s">
        <v>128</v>
      </c>
      <c r="C241" s="30">
        <v>3</v>
      </c>
      <c r="D241" s="14">
        <v>9780323795197</v>
      </c>
      <c r="E241" s="22">
        <v>2023</v>
      </c>
      <c r="F241" s="23" t="s">
        <v>75</v>
      </c>
      <c r="G241" s="24" t="s">
        <v>75</v>
      </c>
      <c r="H241" s="25" t="s">
        <v>15</v>
      </c>
      <c r="I241" s="40" t="s">
        <v>15</v>
      </c>
      <c r="J241" s="40" t="s">
        <v>25</v>
      </c>
    </row>
    <row r="242" s="2" customFormat="1" spans="1:10">
      <c r="A242" s="31" t="s">
        <v>552</v>
      </c>
      <c r="B242" s="12" t="s">
        <v>553</v>
      </c>
      <c r="C242" s="32">
        <v>7</v>
      </c>
      <c r="D242" s="14">
        <v>9780323793339</v>
      </c>
      <c r="E242" s="22">
        <v>2022</v>
      </c>
      <c r="F242" s="11" t="s">
        <v>241</v>
      </c>
      <c r="G242" s="24" t="s">
        <v>255</v>
      </c>
      <c r="H242" s="25" t="s">
        <v>15</v>
      </c>
      <c r="I242" s="40" t="s">
        <v>44</v>
      </c>
      <c r="J242" s="40" t="s">
        <v>25</v>
      </c>
    </row>
    <row r="243" s="2" customFormat="1" spans="1:10">
      <c r="A243" s="31" t="s">
        <v>554</v>
      </c>
      <c r="B243" s="12" t="s">
        <v>555</v>
      </c>
      <c r="C243" s="32">
        <v>7</v>
      </c>
      <c r="D243" s="14">
        <v>9780323932738</v>
      </c>
      <c r="E243" s="22">
        <v>2025</v>
      </c>
      <c r="F243" s="23" t="s">
        <v>102</v>
      </c>
      <c r="G243" s="23" t="s">
        <v>91</v>
      </c>
      <c r="H243" s="25" t="s">
        <v>15</v>
      </c>
      <c r="I243" s="40" t="s">
        <v>15</v>
      </c>
      <c r="J243" s="40"/>
    </row>
    <row r="244" s="2" customFormat="1" spans="1:10">
      <c r="A244" s="31" t="s">
        <v>556</v>
      </c>
      <c r="B244" s="33" t="s">
        <v>557</v>
      </c>
      <c r="C244" s="32">
        <v>10</v>
      </c>
      <c r="D244" s="21">
        <v>9780323833844</v>
      </c>
      <c r="E244" s="22">
        <v>2024</v>
      </c>
      <c r="F244" s="23" t="s">
        <v>115</v>
      </c>
      <c r="G244" s="24" t="s">
        <v>29</v>
      </c>
      <c r="H244" s="25" t="s">
        <v>15</v>
      </c>
      <c r="I244" s="40" t="s">
        <v>15</v>
      </c>
      <c r="J244" s="40" t="s">
        <v>25</v>
      </c>
    </row>
    <row r="245" s="2" customFormat="1" spans="1:10">
      <c r="A245" s="31" t="s">
        <v>558</v>
      </c>
      <c r="B245" s="12" t="s">
        <v>559</v>
      </c>
      <c r="C245" s="32">
        <v>1</v>
      </c>
      <c r="D245" s="14">
        <v>9780323828604</v>
      </c>
      <c r="E245" s="22">
        <v>2022</v>
      </c>
      <c r="F245" s="23" t="s">
        <v>32</v>
      </c>
      <c r="G245" s="24" t="s">
        <v>33</v>
      </c>
      <c r="H245" s="25" t="s">
        <v>15</v>
      </c>
      <c r="I245" s="40" t="s">
        <v>15</v>
      </c>
      <c r="J245" s="40"/>
    </row>
    <row r="246" s="2" customFormat="1" spans="1:10">
      <c r="A246" s="28" t="s">
        <v>560</v>
      </c>
      <c r="B246" s="29" t="s">
        <v>561</v>
      </c>
      <c r="C246" s="30">
        <v>9</v>
      </c>
      <c r="D246" s="14">
        <v>9780323828499</v>
      </c>
      <c r="E246" s="22">
        <v>2023</v>
      </c>
      <c r="F246" s="23" t="s">
        <v>201</v>
      </c>
      <c r="G246" s="24" t="s">
        <v>201</v>
      </c>
      <c r="H246" s="25" t="s">
        <v>15</v>
      </c>
      <c r="I246" s="40" t="s">
        <v>15</v>
      </c>
      <c r="J246" s="40"/>
    </row>
    <row r="247" s="2" customFormat="1" spans="1:10">
      <c r="A247" s="28" t="s">
        <v>562</v>
      </c>
      <c r="B247" s="29" t="s">
        <v>563</v>
      </c>
      <c r="C247" s="30">
        <v>2</v>
      </c>
      <c r="D247" s="14">
        <v>9780443065378</v>
      </c>
      <c r="E247" s="22">
        <v>2015</v>
      </c>
      <c r="F247" s="23" t="s">
        <v>102</v>
      </c>
      <c r="G247" s="24" t="s">
        <v>91</v>
      </c>
      <c r="H247" s="25" t="s">
        <v>15</v>
      </c>
      <c r="I247" s="40" t="s">
        <v>15</v>
      </c>
      <c r="J247" s="40"/>
    </row>
    <row r="248" s="2" customFormat="1" spans="1:10">
      <c r="A248" s="31" t="s">
        <v>267</v>
      </c>
      <c r="B248" s="33" t="s">
        <v>564</v>
      </c>
      <c r="C248" s="32">
        <v>5</v>
      </c>
      <c r="D248" s="21">
        <v>9780323446761</v>
      </c>
      <c r="E248" s="15">
        <v>2019</v>
      </c>
      <c r="F248" s="23" t="s">
        <v>267</v>
      </c>
      <c r="G248" s="24" t="s">
        <v>268</v>
      </c>
      <c r="H248" s="25" t="s">
        <v>15</v>
      </c>
      <c r="I248" s="40" t="s">
        <v>15</v>
      </c>
      <c r="J248" s="40" t="s">
        <v>25</v>
      </c>
    </row>
    <row r="249" s="2" customFormat="1" spans="1:10">
      <c r="A249" s="28" t="s">
        <v>565</v>
      </c>
      <c r="B249" s="29" t="s">
        <v>566</v>
      </c>
      <c r="C249" s="30">
        <v>3</v>
      </c>
      <c r="D249" s="14">
        <v>9780323449427</v>
      </c>
      <c r="E249" s="22">
        <v>2019</v>
      </c>
      <c r="F249" s="23" t="s">
        <v>262</v>
      </c>
      <c r="G249" s="24" t="s">
        <v>262</v>
      </c>
      <c r="H249" s="25" t="s">
        <v>15</v>
      </c>
      <c r="I249" s="40" t="s">
        <v>15</v>
      </c>
      <c r="J249" s="40"/>
    </row>
    <row r="250" s="2" customFormat="1" spans="1:10">
      <c r="A250" s="28" t="s">
        <v>567</v>
      </c>
      <c r="B250" s="29" t="s">
        <v>568</v>
      </c>
      <c r="C250" s="30">
        <v>6</v>
      </c>
      <c r="D250" s="14">
        <v>9780323510646</v>
      </c>
      <c r="E250" s="22">
        <v>2019</v>
      </c>
      <c r="F250" s="23" t="s">
        <v>267</v>
      </c>
      <c r="G250" s="24" t="s">
        <v>268</v>
      </c>
      <c r="H250" s="25" t="s">
        <v>15</v>
      </c>
      <c r="I250" s="40" t="s">
        <v>15</v>
      </c>
      <c r="J250" s="40"/>
    </row>
    <row r="251" s="2" customFormat="1" spans="1:10">
      <c r="A251" s="28" t="s">
        <v>569</v>
      </c>
      <c r="B251" s="29" t="s">
        <v>570</v>
      </c>
      <c r="C251" s="30">
        <v>1</v>
      </c>
      <c r="D251" s="14">
        <v>9781455753574</v>
      </c>
      <c r="E251" s="22">
        <v>2015</v>
      </c>
      <c r="F251" s="23" t="s">
        <v>267</v>
      </c>
      <c r="G251" s="24" t="s">
        <v>268</v>
      </c>
      <c r="H251" s="25" t="s">
        <v>15</v>
      </c>
      <c r="I251" s="40" t="s">
        <v>15</v>
      </c>
      <c r="J251" s="40" t="s">
        <v>25</v>
      </c>
    </row>
    <row r="252" s="2" customFormat="1" spans="1:10">
      <c r="A252" s="28" t="s">
        <v>571</v>
      </c>
      <c r="B252" s="29" t="s">
        <v>572</v>
      </c>
      <c r="C252" s="30">
        <v>3</v>
      </c>
      <c r="D252" s="14">
        <v>9781455707607</v>
      </c>
      <c r="E252" s="22">
        <v>2019</v>
      </c>
      <c r="F252" s="23" t="s">
        <v>267</v>
      </c>
      <c r="G252" s="24" t="s">
        <v>268</v>
      </c>
      <c r="H252" s="25" t="s">
        <v>15</v>
      </c>
      <c r="I252" s="40" t="s">
        <v>15</v>
      </c>
      <c r="J252" s="40" t="s">
        <v>25</v>
      </c>
    </row>
    <row r="253" s="2" customFormat="1" spans="1:10">
      <c r="A253" s="18" t="s">
        <v>573</v>
      </c>
      <c r="B253" s="19" t="s">
        <v>574</v>
      </c>
      <c r="C253" s="20">
        <v>6</v>
      </c>
      <c r="D253" s="21">
        <v>9780323113281</v>
      </c>
      <c r="E253" s="22">
        <v>2017</v>
      </c>
      <c r="F253" s="23" t="s">
        <v>39</v>
      </c>
      <c r="G253" s="24" t="s">
        <v>40</v>
      </c>
      <c r="H253" s="25" t="s">
        <v>15</v>
      </c>
      <c r="I253" s="40" t="s">
        <v>15</v>
      </c>
      <c r="J253" s="40"/>
    </row>
    <row r="254" s="2" customFormat="1" spans="1:10">
      <c r="A254" s="28" t="s">
        <v>575</v>
      </c>
      <c r="B254" s="29" t="s">
        <v>576</v>
      </c>
      <c r="C254" s="30">
        <v>7</v>
      </c>
      <c r="D254" s="14">
        <v>9780323611794</v>
      </c>
      <c r="E254" s="22">
        <v>2021</v>
      </c>
      <c r="F254" s="23" t="s">
        <v>161</v>
      </c>
      <c r="G254" s="24" t="s">
        <v>161</v>
      </c>
      <c r="H254" s="25" t="s">
        <v>15</v>
      </c>
      <c r="I254" s="40" t="s">
        <v>15</v>
      </c>
      <c r="J254" s="40" t="s">
        <v>25</v>
      </c>
    </row>
    <row r="255" s="2" customFormat="1" spans="1:10">
      <c r="A255" s="28" t="s">
        <v>577</v>
      </c>
      <c r="B255" s="29" t="s">
        <v>578</v>
      </c>
      <c r="C255" s="30">
        <v>2</v>
      </c>
      <c r="D255" s="14">
        <v>9780323696180</v>
      </c>
      <c r="E255" s="22">
        <v>2022</v>
      </c>
      <c r="F255" s="23" t="s">
        <v>161</v>
      </c>
      <c r="G255" s="24" t="s">
        <v>120</v>
      </c>
      <c r="H255" s="25" t="s">
        <v>15</v>
      </c>
      <c r="I255" s="40" t="s">
        <v>15</v>
      </c>
      <c r="J255" s="40"/>
    </row>
    <row r="256" s="2" customFormat="1" spans="1:10">
      <c r="A256" s="31" t="s">
        <v>579</v>
      </c>
      <c r="B256" s="12" t="s">
        <v>580</v>
      </c>
      <c r="C256" s="32">
        <v>1</v>
      </c>
      <c r="D256" s="14">
        <v>9780443109720</v>
      </c>
      <c r="E256" s="22">
        <v>2026</v>
      </c>
      <c r="F256" s="23" t="s">
        <v>115</v>
      </c>
      <c r="G256" s="24" t="s">
        <v>29</v>
      </c>
      <c r="H256" s="25" t="s">
        <v>15</v>
      </c>
      <c r="I256" s="40" t="s">
        <v>15</v>
      </c>
      <c r="J256" s="40" t="s">
        <v>25</v>
      </c>
    </row>
    <row r="257" s="2" customFormat="1" spans="1:10">
      <c r="A257" s="31" t="s">
        <v>581</v>
      </c>
      <c r="B257" s="33" t="s">
        <v>582</v>
      </c>
      <c r="C257" s="13">
        <v>14</v>
      </c>
      <c r="D257" s="21">
        <v>9780323796835</v>
      </c>
      <c r="E257" s="15">
        <v>2023</v>
      </c>
      <c r="F257" s="23" t="s">
        <v>50</v>
      </c>
      <c r="G257" s="24" t="s">
        <v>19</v>
      </c>
      <c r="H257" s="25" t="s">
        <v>15</v>
      </c>
      <c r="I257" s="40" t="s">
        <v>15</v>
      </c>
      <c r="J257" s="40" t="s">
        <v>25</v>
      </c>
    </row>
    <row r="258" s="2" customFormat="1" spans="1:10">
      <c r="A258" s="31" t="s">
        <v>583</v>
      </c>
      <c r="B258" s="33" t="s">
        <v>584</v>
      </c>
      <c r="C258" s="13">
        <v>3</v>
      </c>
      <c r="D258" s="21">
        <v>9780323280921</v>
      </c>
      <c r="E258" s="15">
        <v>2017</v>
      </c>
      <c r="F258" s="23" t="s">
        <v>144</v>
      </c>
      <c r="G258" s="24" t="s">
        <v>19</v>
      </c>
      <c r="H258" s="25" t="s">
        <v>15</v>
      </c>
      <c r="I258" s="40" t="s">
        <v>15</v>
      </c>
      <c r="J258" s="40"/>
    </row>
    <row r="259" s="2" customFormat="1" spans="1:10">
      <c r="A259" s="45" t="s">
        <v>585</v>
      </c>
      <c r="B259" s="33" t="s">
        <v>586</v>
      </c>
      <c r="C259" s="52">
        <v>3</v>
      </c>
      <c r="D259" s="21">
        <v>9780323697873</v>
      </c>
      <c r="E259" s="15">
        <v>2024</v>
      </c>
      <c r="F259" s="11" t="s">
        <v>267</v>
      </c>
      <c r="G259" s="16" t="s">
        <v>268</v>
      </c>
      <c r="H259" s="17" t="s">
        <v>15</v>
      </c>
      <c r="I259" s="13" t="s">
        <v>15</v>
      </c>
      <c r="J259" s="13"/>
    </row>
    <row r="260" s="2" customFormat="1" spans="1:10">
      <c r="A260" s="35" t="s">
        <v>587</v>
      </c>
      <c r="B260" s="12" t="s">
        <v>588</v>
      </c>
      <c r="C260" s="27">
        <v>12</v>
      </c>
      <c r="D260" s="14">
        <v>9780702066962</v>
      </c>
      <c r="E260" s="22">
        <v>2017</v>
      </c>
      <c r="F260" s="23" t="s">
        <v>47</v>
      </c>
      <c r="G260" s="24" t="s">
        <v>158</v>
      </c>
      <c r="H260" s="25" t="s">
        <v>15</v>
      </c>
      <c r="I260" s="40" t="s">
        <v>15</v>
      </c>
      <c r="J260" s="40"/>
    </row>
    <row r="261" s="2" customFormat="1" spans="1:10">
      <c r="A261" s="35" t="s">
        <v>589</v>
      </c>
      <c r="B261" s="12" t="s">
        <v>590</v>
      </c>
      <c r="C261" s="27">
        <v>3</v>
      </c>
      <c r="D261" s="14">
        <v>9780702078187</v>
      </c>
      <c r="E261" s="22">
        <v>2021</v>
      </c>
      <c r="F261" s="23" t="s">
        <v>18</v>
      </c>
      <c r="G261" s="24" t="s">
        <v>356</v>
      </c>
      <c r="H261" s="25" t="s">
        <v>15</v>
      </c>
      <c r="I261" s="40" t="s">
        <v>44</v>
      </c>
      <c r="J261" s="40"/>
    </row>
    <row r="262" s="2" customFormat="1" spans="1:10">
      <c r="A262" s="31" t="s">
        <v>591</v>
      </c>
      <c r="B262" s="33" t="s">
        <v>592</v>
      </c>
      <c r="C262" s="32">
        <v>24</v>
      </c>
      <c r="D262" s="21">
        <v>9780702083471</v>
      </c>
      <c r="E262" s="15">
        <v>2023</v>
      </c>
      <c r="F262" s="11" t="s">
        <v>468</v>
      </c>
      <c r="G262" s="16" t="s">
        <v>33</v>
      </c>
      <c r="H262" s="17" t="s">
        <v>15</v>
      </c>
      <c r="I262" s="13" t="s">
        <v>44</v>
      </c>
      <c r="J262" s="13"/>
    </row>
    <row r="263" s="2" customFormat="1" spans="1:10">
      <c r="A263" s="62" t="s">
        <v>593</v>
      </c>
      <c r="B263" s="12" t="s">
        <v>594</v>
      </c>
      <c r="C263" s="32">
        <v>1</v>
      </c>
      <c r="D263" s="14">
        <v>9780323932462</v>
      </c>
      <c r="E263" s="22">
        <v>2025</v>
      </c>
      <c r="F263" s="23" t="s">
        <v>164</v>
      </c>
      <c r="G263" s="24" t="s">
        <v>164</v>
      </c>
      <c r="H263" s="25" t="s">
        <v>15</v>
      </c>
      <c r="I263" s="40" t="s">
        <v>15</v>
      </c>
      <c r="J263" s="40"/>
    </row>
    <row r="264" s="2" customFormat="1" spans="1:10">
      <c r="A264" s="63" t="s">
        <v>595</v>
      </c>
      <c r="B264" s="29" t="s">
        <v>596</v>
      </c>
      <c r="C264" s="30">
        <v>1</v>
      </c>
      <c r="D264" s="37">
        <v>9780323635837</v>
      </c>
      <c r="E264" s="22">
        <v>2021</v>
      </c>
      <c r="F264" s="23" t="s">
        <v>85</v>
      </c>
      <c r="G264" s="24" t="s">
        <v>85</v>
      </c>
      <c r="H264" s="25" t="s">
        <v>15</v>
      </c>
      <c r="I264" s="40" t="s">
        <v>15</v>
      </c>
      <c r="J264" s="40"/>
    </row>
    <row r="265" s="2" customFormat="1" spans="1:10">
      <c r="A265" s="28" t="s">
        <v>597</v>
      </c>
      <c r="B265" s="29" t="s">
        <v>598</v>
      </c>
      <c r="C265" s="30">
        <v>1</v>
      </c>
      <c r="D265" s="14">
        <v>9780323877510</v>
      </c>
      <c r="E265" s="22">
        <v>2024</v>
      </c>
      <c r="F265" s="23" t="s">
        <v>109</v>
      </c>
      <c r="G265" s="24" t="s">
        <v>109</v>
      </c>
      <c r="H265" s="25" t="s">
        <v>15</v>
      </c>
      <c r="I265" s="40" t="s">
        <v>15</v>
      </c>
      <c r="J265" s="40"/>
    </row>
    <row r="266" s="2" customFormat="1" spans="1:10">
      <c r="A266" s="28" t="s">
        <v>599</v>
      </c>
      <c r="B266" s="29" t="s">
        <v>600</v>
      </c>
      <c r="C266" s="30">
        <v>8</v>
      </c>
      <c r="D266" s="36">
        <v>9780323694124</v>
      </c>
      <c r="E266" s="22">
        <v>2023</v>
      </c>
      <c r="F266" s="23" t="s">
        <v>69</v>
      </c>
      <c r="G266" s="24" t="s">
        <v>70</v>
      </c>
      <c r="H266" s="25" t="s">
        <v>15</v>
      </c>
      <c r="I266" s="40" t="s">
        <v>15</v>
      </c>
      <c r="J266" s="40"/>
    </row>
    <row r="267" s="2" customFormat="1" spans="1:10">
      <c r="A267" s="28" t="s">
        <v>601</v>
      </c>
      <c r="B267" s="29" t="s">
        <v>602</v>
      </c>
      <c r="C267" s="30">
        <v>5</v>
      </c>
      <c r="D267" s="14">
        <v>9780323544733</v>
      </c>
      <c r="E267" s="22">
        <v>2020</v>
      </c>
      <c r="F267" s="23" t="s">
        <v>247</v>
      </c>
      <c r="G267" s="24" t="s">
        <v>29</v>
      </c>
      <c r="H267" s="25" t="s">
        <v>15</v>
      </c>
      <c r="I267" s="40" t="s">
        <v>15</v>
      </c>
      <c r="J267" s="40" t="s">
        <v>25</v>
      </c>
    </row>
    <row r="268" s="2" customFormat="1" spans="1:10">
      <c r="A268" s="18" t="s">
        <v>603</v>
      </c>
      <c r="B268" s="19" t="s">
        <v>604</v>
      </c>
      <c r="C268" s="20">
        <v>1</v>
      </c>
      <c r="D268" s="14">
        <v>9780443335808</v>
      </c>
      <c r="E268" s="15">
        <v>2025</v>
      </c>
      <c r="F268" s="11" t="s">
        <v>60</v>
      </c>
      <c r="G268" s="16" t="s">
        <v>61</v>
      </c>
      <c r="H268" s="17" t="s">
        <v>15</v>
      </c>
      <c r="I268" s="13" t="s">
        <v>15</v>
      </c>
      <c r="J268" s="13"/>
    </row>
    <row r="269" s="2" customFormat="1" spans="1:10">
      <c r="A269" s="31" t="s">
        <v>605</v>
      </c>
      <c r="B269" s="12" t="s">
        <v>606</v>
      </c>
      <c r="C269" s="32">
        <v>2</v>
      </c>
      <c r="D269" s="14">
        <v>9780323930628</v>
      </c>
      <c r="E269" s="22">
        <v>2025</v>
      </c>
      <c r="F269" s="23" t="s">
        <v>607</v>
      </c>
      <c r="G269" s="24" t="s">
        <v>528</v>
      </c>
      <c r="H269" s="25" t="s">
        <v>15</v>
      </c>
      <c r="I269" s="40" t="s">
        <v>15</v>
      </c>
      <c r="J269" s="40" t="s">
        <v>25</v>
      </c>
    </row>
    <row r="270" s="2" customFormat="1" spans="1:10">
      <c r="A270" s="28" t="s">
        <v>608</v>
      </c>
      <c r="B270" s="29" t="s">
        <v>609</v>
      </c>
      <c r="C270" s="30">
        <v>5</v>
      </c>
      <c r="D270" s="14">
        <v>9780323358293</v>
      </c>
      <c r="E270" s="22">
        <v>2017</v>
      </c>
      <c r="F270" s="23" t="s">
        <v>24</v>
      </c>
      <c r="G270" s="24" t="s">
        <v>24</v>
      </c>
      <c r="H270" s="25" t="s">
        <v>15</v>
      </c>
      <c r="I270" s="40" t="s">
        <v>15</v>
      </c>
      <c r="J270" s="40"/>
    </row>
    <row r="271" s="2" customFormat="1" spans="1:10">
      <c r="A271" s="31" t="s">
        <v>24</v>
      </c>
      <c r="B271" s="12" t="s">
        <v>610</v>
      </c>
      <c r="C271" s="32">
        <v>5</v>
      </c>
      <c r="D271" s="14">
        <v>9780702082252</v>
      </c>
      <c r="E271" s="22">
        <v>2025</v>
      </c>
      <c r="F271" s="23" t="s">
        <v>24</v>
      </c>
      <c r="G271" s="24" t="s">
        <v>24</v>
      </c>
      <c r="H271" s="25" t="s">
        <v>15</v>
      </c>
      <c r="I271" s="40" t="s">
        <v>15</v>
      </c>
      <c r="J271" s="40" t="s">
        <v>25</v>
      </c>
    </row>
    <row r="272" s="2" customFormat="1" spans="1:10">
      <c r="A272" s="28" t="s">
        <v>611</v>
      </c>
      <c r="B272" s="29" t="s">
        <v>610</v>
      </c>
      <c r="C272" s="30">
        <v>1</v>
      </c>
      <c r="D272" s="14">
        <v>9780323624534</v>
      </c>
      <c r="E272" s="22">
        <v>2014</v>
      </c>
      <c r="F272" s="23" t="s">
        <v>32</v>
      </c>
      <c r="G272" s="24" t="s">
        <v>24</v>
      </c>
      <c r="H272" s="25" t="s">
        <v>15</v>
      </c>
      <c r="I272" s="40" t="s">
        <v>15</v>
      </c>
      <c r="J272" s="40"/>
    </row>
    <row r="273" s="2" customFormat="1" spans="1:10">
      <c r="A273" s="28" t="s">
        <v>612</v>
      </c>
      <c r="B273" s="29" t="s">
        <v>613</v>
      </c>
      <c r="C273" s="30">
        <v>1</v>
      </c>
      <c r="D273" s="14">
        <v>9780323712361</v>
      </c>
      <c r="E273" s="22">
        <v>2022</v>
      </c>
      <c r="F273" s="23" t="s">
        <v>607</v>
      </c>
      <c r="G273" s="24" t="s">
        <v>607</v>
      </c>
      <c r="H273" s="25" t="s">
        <v>15</v>
      </c>
      <c r="I273" s="40" t="s">
        <v>15</v>
      </c>
      <c r="J273" s="40"/>
    </row>
    <row r="274" s="2" customFormat="1" spans="1:10">
      <c r="A274" s="28" t="s">
        <v>614</v>
      </c>
      <c r="B274" s="29" t="s">
        <v>615</v>
      </c>
      <c r="C274" s="30">
        <v>6</v>
      </c>
      <c r="D274" s="14">
        <v>9780323673235</v>
      </c>
      <c r="E274" s="22">
        <v>2021</v>
      </c>
      <c r="F274" s="23" t="s">
        <v>24</v>
      </c>
      <c r="G274" s="24" t="s">
        <v>24</v>
      </c>
      <c r="H274" s="25" t="s">
        <v>15</v>
      </c>
      <c r="I274" s="40" t="s">
        <v>15</v>
      </c>
      <c r="J274" s="40"/>
    </row>
    <row r="275" s="2" customFormat="1" spans="1:10">
      <c r="A275" s="18" t="s">
        <v>616</v>
      </c>
      <c r="B275" s="19" t="s">
        <v>617</v>
      </c>
      <c r="C275" s="20">
        <v>8</v>
      </c>
      <c r="D275" s="14">
        <v>9780443249662</v>
      </c>
      <c r="E275" s="15">
        <v>2026</v>
      </c>
      <c r="F275" s="11" t="s">
        <v>18</v>
      </c>
      <c r="G275" s="16" t="s">
        <v>24</v>
      </c>
      <c r="H275" s="17" t="s">
        <v>15</v>
      </c>
      <c r="I275" s="13" t="s">
        <v>44</v>
      </c>
      <c r="J275" s="13"/>
    </row>
    <row r="276" s="2" customFormat="1" spans="1:10">
      <c r="A276" s="18" t="s">
        <v>616</v>
      </c>
      <c r="B276" s="19" t="s">
        <v>617</v>
      </c>
      <c r="C276" s="20">
        <v>7</v>
      </c>
      <c r="D276" s="21">
        <v>9780702079962</v>
      </c>
      <c r="E276" s="22">
        <v>2021</v>
      </c>
      <c r="F276" s="23" t="s">
        <v>18</v>
      </c>
      <c r="G276" s="24" t="s">
        <v>24</v>
      </c>
      <c r="H276" s="25" t="s">
        <v>15</v>
      </c>
      <c r="I276" s="40" t="s">
        <v>44</v>
      </c>
      <c r="J276" s="40"/>
    </row>
    <row r="277" s="2" customFormat="1" spans="1:10">
      <c r="A277" s="31" t="s">
        <v>618</v>
      </c>
      <c r="B277" s="12" t="s">
        <v>619</v>
      </c>
      <c r="C277" s="32">
        <v>2</v>
      </c>
      <c r="D277" s="14">
        <v>9780323697255</v>
      </c>
      <c r="E277" s="22">
        <v>2022</v>
      </c>
      <c r="F277" s="23" t="s">
        <v>24</v>
      </c>
      <c r="G277" s="24" t="s">
        <v>24</v>
      </c>
      <c r="H277" s="25" t="s">
        <v>15</v>
      </c>
      <c r="I277" s="40" t="s">
        <v>15</v>
      </c>
      <c r="J277" s="40"/>
    </row>
    <row r="278" s="2" customFormat="1" spans="1:10">
      <c r="A278" s="31" t="s">
        <v>620</v>
      </c>
      <c r="B278" s="12" t="s">
        <v>621</v>
      </c>
      <c r="C278" s="32">
        <v>4</v>
      </c>
      <c r="D278" s="14">
        <v>9780323930598</v>
      </c>
      <c r="E278" s="15">
        <v>2025</v>
      </c>
      <c r="F278" s="23" t="s">
        <v>174</v>
      </c>
      <c r="G278" s="24" t="s">
        <v>171</v>
      </c>
      <c r="H278" s="25" t="s">
        <v>15</v>
      </c>
      <c r="I278" s="40" t="s">
        <v>15</v>
      </c>
      <c r="J278" s="40"/>
    </row>
    <row r="279" s="2" customFormat="1" spans="1:10">
      <c r="A279" s="31" t="s">
        <v>620</v>
      </c>
      <c r="B279" s="12" t="s">
        <v>622</v>
      </c>
      <c r="C279" s="32">
        <v>1</v>
      </c>
      <c r="D279" s="14">
        <v>9780323871037</v>
      </c>
      <c r="E279" s="15">
        <v>2025</v>
      </c>
      <c r="F279" s="23" t="s">
        <v>174</v>
      </c>
      <c r="G279" s="24" t="s">
        <v>171</v>
      </c>
      <c r="H279" s="25" t="s">
        <v>15</v>
      </c>
      <c r="I279" s="40" t="s">
        <v>15</v>
      </c>
      <c r="J279" s="40"/>
    </row>
    <row r="280" s="2" customFormat="1" spans="1:10">
      <c r="A280" s="31" t="s">
        <v>623</v>
      </c>
      <c r="B280" s="12" t="s">
        <v>624</v>
      </c>
      <c r="C280" s="32">
        <v>3</v>
      </c>
      <c r="D280" s="14">
        <v>9780323830713</v>
      </c>
      <c r="E280" s="22">
        <v>2025</v>
      </c>
      <c r="F280" s="23" t="s">
        <v>18</v>
      </c>
      <c r="G280" s="24" t="s">
        <v>171</v>
      </c>
      <c r="H280" s="25" t="s">
        <v>15</v>
      </c>
      <c r="I280" s="40" t="s">
        <v>15</v>
      </c>
      <c r="J280" s="40"/>
    </row>
    <row r="281" s="2" customFormat="1" spans="1:10">
      <c r="A281" s="18" t="s">
        <v>625</v>
      </c>
      <c r="B281" s="19" t="s">
        <v>626</v>
      </c>
      <c r="C281" s="20">
        <v>3</v>
      </c>
      <c r="D281" s="21">
        <v>9780702068829</v>
      </c>
      <c r="E281" s="22">
        <v>2020</v>
      </c>
      <c r="F281" s="23" t="s">
        <v>24</v>
      </c>
      <c r="G281" s="24" t="s">
        <v>24</v>
      </c>
      <c r="H281" s="25" t="s">
        <v>15</v>
      </c>
      <c r="I281" s="40" t="s">
        <v>15</v>
      </c>
      <c r="J281" s="40"/>
    </row>
    <row r="282" s="2" customFormat="1" spans="1:10">
      <c r="A282" s="18" t="s">
        <v>627</v>
      </c>
      <c r="B282" s="19" t="s">
        <v>628</v>
      </c>
      <c r="C282" s="20">
        <v>1</v>
      </c>
      <c r="D282" s="21">
        <v>9780323795012</v>
      </c>
      <c r="E282" s="22">
        <v>2024</v>
      </c>
      <c r="F282" s="23" t="s">
        <v>13</v>
      </c>
      <c r="G282" s="24" t="s">
        <v>40</v>
      </c>
      <c r="H282" s="25" t="s">
        <v>15</v>
      </c>
      <c r="I282" s="40" t="s">
        <v>15</v>
      </c>
      <c r="J282" s="40"/>
    </row>
    <row r="283" s="2" customFormat="1" spans="1:10">
      <c r="A283" s="31" t="s">
        <v>629</v>
      </c>
      <c r="B283" s="33" t="s">
        <v>630</v>
      </c>
      <c r="C283" s="32">
        <v>5</v>
      </c>
      <c r="D283" s="21">
        <v>9780323809726</v>
      </c>
      <c r="E283" s="15">
        <v>2023</v>
      </c>
      <c r="F283" s="11" t="s">
        <v>120</v>
      </c>
      <c r="G283" s="16" t="s">
        <v>120</v>
      </c>
      <c r="H283" s="17" t="s">
        <v>15</v>
      </c>
      <c r="I283" s="13" t="s">
        <v>15</v>
      </c>
      <c r="J283" s="13"/>
    </row>
    <row r="284" s="2" customFormat="1" spans="1:10">
      <c r="A284" s="35" t="s">
        <v>631</v>
      </c>
      <c r="B284" s="29" t="s">
        <v>632</v>
      </c>
      <c r="C284" s="30">
        <v>1</v>
      </c>
      <c r="D284" s="14">
        <v>9781455754182</v>
      </c>
      <c r="E284" s="22">
        <v>2015</v>
      </c>
      <c r="F284" s="23" t="s">
        <v>56</v>
      </c>
      <c r="G284" s="24" t="s">
        <v>57</v>
      </c>
      <c r="H284" s="25" t="s">
        <v>15</v>
      </c>
      <c r="I284" s="40" t="s">
        <v>15</v>
      </c>
      <c r="J284" s="40"/>
    </row>
    <row r="285" s="2" customFormat="1" spans="1:10">
      <c r="A285" s="35" t="s">
        <v>633</v>
      </c>
      <c r="B285" s="29" t="s">
        <v>634</v>
      </c>
      <c r="C285" s="30">
        <v>1</v>
      </c>
      <c r="D285" s="14">
        <v>9780323792622</v>
      </c>
      <c r="E285" s="22">
        <v>2022</v>
      </c>
      <c r="F285" s="23" t="s">
        <v>69</v>
      </c>
      <c r="G285" s="24" t="s">
        <v>70</v>
      </c>
      <c r="H285" s="25" t="s">
        <v>15</v>
      </c>
      <c r="I285" s="40" t="s">
        <v>15</v>
      </c>
      <c r="J285" s="40"/>
    </row>
    <row r="286" s="2" customFormat="1" spans="1:10">
      <c r="A286" s="31" t="s">
        <v>635</v>
      </c>
      <c r="B286" s="12" t="s">
        <v>636</v>
      </c>
      <c r="C286" s="32">
        <v>1</v>
      </c>
      <c r="D286" s="14">
        <v>9780128206690</v>
      </c>
      <c r="E286" s="22">
        <v>2022</v>
      </c>
      <c r="F286" s="23" t="s">
        <v>69</v>
      </c>
      <c r="G286" s="24" t="s">
        <v>70</v>
      </c>
      <c r="H286" s="25" t="s">
        <v>15</v>
      </c>
      <c r="I286" s="40" t="s">
        <v>15</v>
      </c>
      <c r="J286" s="40"/>
    </row>
    <row r="287" s="2" customFormat="1" spans="1:10">
      <c r="A287" s="28" t="s">
        <v>637</v>
      </c>
      <c r="B287" s="29" t="s">
        <v>638</v>
      </c>
      <c r="C287" s="30">
        <v>3</v>
      </c>
      <c r="D287" s="14">
        <v>9780702069291</v>
      </c>
      <c r="E287" s="22">
        <v>2018</v>
      </c>
      <c r="F287" s="23" t="s">
        <v>56</v>
      </c>
      <c r="G287" s="24" t="s">
        <v>57</v>
      </c>
      <c r="H287" s="25" t="s">
        <v>15</v>
      </c>
      <c r="I287" s="40" t="s">
        <v>15</v>
      </c>
      <c r="J287" s="40"/>
    </row>
    <row r="288" s="2" customFormat="1" spans="1:10">
      <c r="A288" s="28" t="s">
        <v>639</v>
      </c>
      <c r="B288" s="29" t="s">
        <v>640</v>
      </c>
      <c r="C288" s="30">
        <v>1</v>
      </c>
      <c r="D288" s="14">
        <v>9780323824781</v>
      </c>
      <c r="E288" s="22">
        <v>2023</v>
      </c>
      <c r="F288" s="23" t="s">
        <v>56</v>
      </c>
      <c r="G288" s="24" t="s">
        <v>57</v>
      </c>
      <c r="H288" s="25" t="s">
        <v>15</v>
      </c>
      <c r="I288" s="40" t="s">
        <v>15</v>
      </c>
      <c r="J288" s="40" t="s">
        <v>25</v>
      </c>
    </row>
    <row r="289" s="2" customFormat="1" spans="1:10">
      <c r="A289" s="31" t="s">
        <v>641</v>
      </c>
      <c r="B289" s="12" t="s">
        <v>642</v>
      </c>
      <c r="C289" s="32">
        <v>1</v>
      </c>
      <c r="D289" s="14">
        <v>9780323995504</v>
      </c>
      <c r="E289" s="22">
        <v>2024</v>
      </c>
      <c r="F289" s="23" t="s">
        <v>69</v>
      </c>
      <c r="G289" s="24" t="s">
        <v>70</v>
      </c>
      <c r="H289" s="25" t="s">
        <v>15</v>
      </c>
      <c r="I289" s="40" t="s">
        <v>15</v>
      </c>
      <c r="J289" s="40"/>
    </row>
    <row r="290" s="2" customFormat="1" spans="1:10">
      <c r="A290" s="31" t="s">
        <v>643</v>
      </c>
      <c r="B290" s="12" t="s">
        <v>644</v>
      </c>
      <c r="C290" s="32">
        <v>1</v>
      </c>
      <c r="D290" s="14">
        <v>9780323829380</v>
      </c>
      <c r="E290" s="22">
        <v>2023</v>
      </c>
      <c r="F290" s="23" t="s">
        <v>201</v>
      </c>
      <c r="G290" s="24" t="s">
        <v>201</v>
      </c>
      <c r="H290" s="25" t="s">
        <v>15</v>
      </c>
      <c r="I290" s="40" t="s">
        <v>15</v>
      </c>
      <c r="J290" s="40"/>
    </row>
    <row r="291" s="2" customFormat="1" spans="1:10">
      <c r="A291" s="31" t="s">
        <v>645</v>
      </c>
      <c r="B291" s="12" t="s">
        <v>646</v>
      </c>
      <c r="C291" s="32">
        <v>1</v>
      </c>
      <c r="D291" s="14">
        <v>9780128224984</v>
      </c>
      <c r="E291" s="22">
        <v>2022</v>
      </c>
      <c r="F291" s="23" t="s">
        <v>85</v>
      </c>
      <c r="G291" s="24" t="s">
        <v>85</v>
      </c>
      <c r="H291" s="25" t="s">
        <v>15</v>
      </c>
      <c r="I291" s="40" t="s">
        <v>15</v>
      </c>
      <c r="J291" s="40"/>
    </row>
    <row r="292" s="2" customFormat="1" spans="1:10">
      <c r="A292" s="28" t="s">
        <v>647</v>
      </c>
      <c r="B292" s="29" t="s">
        <v>648</v>
      </c>
      <c r="C292" s="30">
        <v>4</v>
      </c>
      <c r="D292" s="14">
        <v>9780323809757</v>
      </c>
      <c r="E292" s="22">
        <v>2024</v>
      </c>
      <c r="F292" s="23" t="s">
        <v>479</v>
      </c>
      <c r="G292" s="24" t="s">
        <v>649</v>
      </c>
      <c r="H292" s="25" t="s">
        <v>15</v>
      </c>
      <c r="I292" s="40" t="s">
        <v>44</v>
      </c>
      <c r="J292" s="40"/>
    </row>
    <row r="293" s="2" customFormat="1" spans="1:10">
      <c r="A293" s="34" t="s">
        <v>650</v>
      </c>
      <c r="B293" s="34" t="s">
        <v>651</v>
      </c>
      <c r="C293" s="30">
        <v>1</v>
      </c>
      <c r="D293" s="14">
        <v>9781455725014</v>
      </c>
      <c r="E293" s="22">
        <v>2020</v>
      </c>
      <c r="F293" s="34" t="s">
        <v>174</v>
      </c>
      <c r="G293" s="64" t="s">
        <v>171</v>
      </c>
      <c r="H293" s="25" t="s">
        <v>15</v>
      </c>
      <c r="I293" s="40" t="s">
        <v>15</v>
      </c>
      <c r="J293" s="34"/>
    </row>
    <row r="294" s="2" customFormat="1" spans="1:10">
      <c r="A294" s="31" t="s">
        <v>652</v>
      </c>
      <c r="B294" s="12" t="s">
        <v>653</v>
      </c>
      <c r="C294" s="32">
        <v>4</v>
      </c>
      <c r="D294" s="14">
        <v>9780323721639</v>
      </c>
      <c r="E294" s="22">
        <v>2022</v>
      </c>
      <c r="F294" s="34" t="s">
        <v>262</v>
      </c>
      <c r="G294" s="64" t="s">
        <v>262</v>
      </c>
      <c r="H294" s="25" t="s">
        <v>15</v>
      </c>
      <c r="I294" s="40" t="s">
        <v>15</v>
      </c>
      <c r="J294" s="40" t="s">
        <v>25</v>
      </c>
    </row>
    <row r="295" s="2" customFormat="1" spans="1:10">
      <c r="A295" s="18" t="s">
        <v>654</v>
      </c>
      <c r="B295" s="19" t="s">
        <v>655</v>
      </c>
      <c r="C295" s="20">
        <v>3</v>
      </c>
      <c r="D295" s="21">
        <v>9780323447324</v>
      </c>
      <c r="E295" s="22">
        <v>2018</v>
      </c>
      <c r="F295" s="23" t="s">
        <v>656</v>
      </c>
      <c r="G295" s="24" t="s">
        <v>171</v>
      </c>
      <c r="H295" s="25" t="s">
        <v>15</v>
      </c>
      <c r="I295" s="40" t="s">
        <v>15</v>
      </c>
      <c r="J295" s="40"/>
    </row>
    <row r="296" s="2" customFormat="1" spans="1:10">
      <c r="A296" s="28" t="s">
        <v>657</v>
      </c>
      <c r="B296" s="29" t="s">
        <v>658</v>
      </c>
      <c r="C296" s="30">
        <v>5</v>
      </c>
      <c r="D296" s="14">
        <v>9780323428606</v>
      </c>
      <c r="E296" s="15">
        <v>2021</v>
      </c>
      <c r="F296" s="23" t="s">
        <v>656</v>
      </c>
      <c r="G296" s="24" t="s">
        <v>171</v>
      </c>
      <c r="H296" s="25" t="s">
        <v>15</v>
      </c>
      <c r="I296" s="40" t="s">
        <v>15</v>
      </c>
      <c r="J296" s="40"/>
    </row>
    <row r="297" s="2" customFormat="1" spans="1:10">
      <c r="A297" s="31" t="s">
        <v>659</v>
      </c>
      <c r="B297" s="33" t="s">
        <v>660</v>
      </c>
      <c r="C297" s="32">
        <v>6</v>
      </c>
      <c r="D297" s="21">
        <v>9780323721721</v>
      </c>
      <c r="E297" s="15">
        <v>2022</v>
      </c>
      <c r="F297" s="23" t="s">
        <v>656</v>
      </c>
      <c r="G297" s="24" t="s">
        <v>171</v>
      </c>
      <c r="H297" s="25" t="s">
        <v>15</v>
      </c>
      <c r="I297" s="40" t="s">
        <v>15</v>
      </c>
      <c r="J297" s="40"/>
    </row>
    <row r="298" s="2" customFormat="1" spans="1:10">
      <c r="A298" s="28" t="s">
        <v>661</v>
      </c>
      <c r="B298" s="29" t="s">
        <v>662</v>
      </c>
      <c r="C298" s="30">
        <v>2</v>
      </c>
      <c r="D298" s="14">
        <v>9780323445856</v>
      </c>
      <c r="E298" s="22">
        <v>2018</v>
      </c>
      <c r="F298" s="23" t="s">
        <v>174</v>
      </c>
      <c r="G298" s="24" t="s">
        <v>171</v>
      </c>
      <c r="H298" s="25" t="s">
        <v>15</v>
      </c>
      <c r="I298" s="40" t="s">
        <v>15</v>
      </c>
      <c r="J298" s="40"/>
    </row>
    <row r="299" s="2" customFormat="1" spans="1:10">
      <c r="A299" s="28" t="s">
        <v>663</v>
      </c>
      <c r="B299" s="19" t="s">
        <v>664</v>
      </c>
      <c r="C299" s="20">
        <v>6</v>
      </c>
      <c r="D299" s="21">
        <v>9780323877954</v>
      </c>
      <c r="E299" s="22">
        <v>2024</v>
      </c>
      <c r="F299" s="23" t="s">
        <v>39</v>
      </c>
      <c r="G299" s="24" t="s">
        <v>40</v>
      </c>
      <c r="H299" s="25" t="s">
        <v>15</v>
      </c>
      <c r="I299" s="40" t="s">
        <v>15</v>
      </c>
      <c r="J299" s="40" t="s">
        <v>25</v>
      </c>
    </row>
    <row r="300" s="2" customFormat="1" spans="1:10">
      <c r="A300" s="35" t="s">
        <v>665</v>
      </c>
      <c r="B300" s="12" t="s">
        <v>666</v>
      </c>
      <c r="C300" s="27">
        <v>1</v>
      </c>
      <c r="D300" s="14">
        <v>9780323625166</v>
      </c>
      <c r="E300" s="22">
        <v>2019</v>
      </c>
      <c r="F300" s="11" t="s">
        <v>13</v>
      </c>
      <c r="G300" s="16" t="s">
        <v>40</v>
      </c>
      <c r="H300" s="25" t="s">
        <v>15</v>
      </c>
      <c r="I300" s="40" t="s">
        <v>15</v>
      </c>
      <c r="J300" s="40"/>
    </row>
    <row r="301" s="2" customFormat="1" spans="1:10">
      <c r="A301" s="28" t="s">
        <v>667</v>
      </c>
      <c r="B301" s="29" t="s">
        <v>668</v>
      </c>
      <c r="C301" s="30">
        <v>2</v>
      </c>
      <c r="D301" s="14">
        <v>9780323640671</v>
      </c>
      <c r="E301" s="22">
        <v>2021</v>
      </c>
      <c r="F301" s="23" t="s">
        <v>56</v>
      </c>
      <c r="G301" s="24" t="s">
        <v>57</v>
      </c>
      <c r="H301" s="25" t="s">
        <v>15</v>
      </c>
      <c r="I301" s="40" t="s">
        <v>15</v>
      </c>
      <c r="J301" s="40"/>
    </row>
    <row r="302" s="2" customFormat="1" spans="1:10">
      <c r="A302" s="28" t="s">
        <v>669</v>
      </c>
      <c r="B302" s="29" t="s">
        <v>670</v>
      </c>
      <c r="C302" s="30">
        <v>1</v>
      </c>
      <c r="D302" s="14">
        <v>9780323756112</v>
      </c>
      <c r="E302" s="22">
        <v>2024</v>
      </c>
      <c r="F302" s="23" t="s">
        <v>174</v>
      </c>
      <c r="G302" s="24" t="s">
        <v>171</v>
      </c>
      <c r="H302" s="25" t="s">
        <v>15</v>
      </c>
      <c r="I302" s="40" t="s">
        <v>15</v>
      </c>
      <c r="J302" s="40"/>
    </row>
    <row r="303" s="2" customFormat="1" spans="1:10">
      <c r="A303" s="28" t="s">
        <v>671</v>
      </c>
      <c r="B303" s="29" t="s">
        <v>672</v>
      </c>
      <c r="C303" s="30">
        <v>7</v>
      </c>
      <c r="D303" s="14">
        <v>9780323512329</v>
      </c>
      <c r="E303" s="22">
        <v>2018</v>
      </c>
      <c r="F303" s="23" t="s">
        <v>18</v>
      </c>
      <c r="G303" s="24" t="s">
        <v>33</v>
      </c>
      <c r="H303" s="25" t="s">
        <v>15</v>
      </c>
      <c r="I303" s="40" t="s">
        <v>44</v>
      </c>
      <c r="J303" s="40"/>
    </row>
    <row r="304" s="2" customFormat="1" spans="1:10">
      <c r="A304" s="28" t="s">
        <v>673</v>
      </c>
      <c r="B304" s="29" t="s">
        <v>674</v>
      </c>
      <c r="C304" s="30">
        <v>1</v>
      </c>
      <c r="D304" s="14">
        <v>9780323797023</v>
      </c>
      <c r="E304" s="22">
        <v>2023</v>
      </c>
      <c r="F304" s="23" t="s">
        <v>13</v>
      </c>
      <c r="G304" s="24" t="s">
        <v>40</v>
      </c>
      <c r="H304" s="25" t="s">
        <v>15</v>
      </c>
      <c r="I304" s="40" t="s">
        <v>15</v>
      </c>
      <c r="J304" s="40"/>
    </row>
    <row r="305" s="2" customFormat="1" spans="1:10">
      <c r="A305" s="35" t="s">
        <v>675</v>
      </c>
      <c r="B305" s="29" t="s">
        <v>676</v>
      </c>
      <c r="C305" s="40">
        <v>10</v>
      </c>
      <c r="D305" s="14">
        <v>9780323776844</v>
      </c>
      <c r="E305" s="22">
        <v>2023</v>
      </c>
      <c r="F305" s="23" t="s">
        <v>201</v>
      </c>
      <c r="G305" s="24" t="s">
        <v>201</v>
      </c>
      <c r="H305" s="25" t="s">
        <v>15</v>
      </c>
      <c r="I305" s="40" t="s">
        <v>15</v>
      </c>
      <c r="J305" s="40"/>
    </row>
    <row r="306" s="2" customFormat="1" spans="1:10">
      <c r="A306" s="28" t="s">
        <v>677</v>
      </c>
      <c r="B306" s="29" t="s">
        <v>678</v>
      </c>
      <c r="C306" s="30">
        <v>1</v>
      </c>
      <c r="D306" s="14">
        <v>9780323377232</v>
      </c>
      <c r="E306" s="22">
        <v>2017</v>
      </c>
      <c r="F306" s="23" t="s">
        <v>66</v>
      </c>
      <c r="G306" s="24" t="s">
        <v>66</v>
      </c>
      <c r="H306" s="25" t="s">
        <v>15</v>
      </c>
      <c r="I306" s="40" t="s">
        <v>15</v>
      </c>
      <c r="J306" s="40"/>
    </row>
    <row r="307" s="2" customFormat="1" spans="1:10">
      <c r="A307" s="28" t="s">
        <v>679</v>
      </c>
      <c r="B307" s="29" t="s">
        <v>680</v>
      </c>
      <c r="C307" s="30">
        <v>1</v>
      </c>
      <c r="D307" s="14">
        <v>9780323287845</v>
      </c>
      <c r="E307" s="22">
        <v>2020</v>
      </c>
      <c r="F307" s="23" t="s">
        <v>115</v>
      </c>
      <c r="G307" s="24" t="s">
        <v>29</v>
      </c>
      <c r="H307" s="25" t="s">
        <v>15</v>
      </c>
      <c r="I307" s="40" t="s">
        <v>15</v>
      </c>
      <c r="J307" s="40"/>
    </row>
    <row r="308" s="2" customFormat="1" spans="1:10">
      <c r="A308" s="28" t="s">
        <v>681</v>
      </c>
      <c r="B308" s="29" t="s">
        <v>682</v>
      </c>
      <c r="C308" s="30">
        <v>1</v>
      </c>
      <c r="D308" s="14">
        <v>9780323757645</v>
      </c>
      <c r="E308" s="22">
        <v>2021</v>
      </c>
      <c r="F308" s="23" t="s">
        <v>115</v>
      </c>
      <c r="G308" s="24" t="s">
        <v>29</v>
      </c>
      <c r="H308" s="25" t="s">
        <v>15</v>
      </c>
      <c r="I308" s="40" t="s">
        <v>15</v>
      </c>
      <c r="J308" s="40"/>
    </row>
    <row r="309" s="2" customFormat="1" spans="1:10">
      <c r="A309" s="31" t="s">
        <v>683</v>
      </c>
      <c r="B309" s="12" t="s">
        <v>684</v>
      </c>
      <c r="C309" s="32">
        <v>5</v>
      </c>
      <c r="D309" s="14">
        <v>9780443107047</v>
      </c>
      <c r="E309" s="22">
        <v>2026</v>
      </c>
      <c r="F309" s="23" t="s">
        <v>120</v>
      </c>
      <c r="G309" s="24" t="s">
        <v>120</v>
      </c>
      <c r="H309" s="25" t="s">
        <v>15</v>
      </c>
      <c r="I309" s="40" t="s">
        <v>15</v>
      </c>
      <c r="J309" s="40"/>
    </row>
    <row r="310" s="2" customFormat="1" spans="1:10">
      <c r="A310" s="28" t="s">
        <v>685</v>
      </c>
      <c r="B310" s="29" t="s">
        <v>686</v>
      </c>
      <c r="C310" s="30">
        <v>1</v>
      </c>
      <c r="D310" s="14">
        <v>9780323551366</v>
      </c>
      <c r="E310" s="22">
        <v>2018</v>
      </c>
      <c r="F310" s="23" t="s">
        <v>161</v>
      </c>
      <c r="G310" s="24" t="s">
        <v>161</v>
      </c>
      <c r="H310" s="25" t="s">
        <v>15</v>
      </c>
      <c r="I310" s="40" t="s">
        <v>15</v>
      </c>
      <c r="J310" s="40"/>
    </row>
    <row r="311" s="2" customFormat="1" spans="1:10">
      <c r="A311" s="11" t="s">
        <v>687</v>
      </c>
      <c r="B311" s="33" t="s">
        <v>688</v>
      </c>
      <c r="C311" s="32">
        <v>2</v>
      </c>
      <c r="D311" s="21">
        <v>9780128035825</v>
      </c>
      <c r="E311" s="22">
        <v>2016</v>
      </c>
      <c r="F311" s="23" t="s">
        <v>18</v>
      </c>
      <c r="G311" s="24" t="s">
        <v>403</v>
      </c>
      <c r="H311" s="25" t="s">
        <v>15</v>
      </c>
      <c r="I311" s="40" t="s">
        <v>15</v>
      </c>
      <c r="J311" s="40"/>
    </row>
    <row r="312" s="2" customFormat="1" spans="1:10">
      <c r="A312" s="11" t="s">
        <v>689</v>
      </c>
      <c r="B312" s="33" t="s">
        <v>690</v>
      </c>
      <c r="C312" s="32">
        <v>8</v>
      </c>
      <c r="D312" s="21">
        <v>9780323932608</v>
      </c>
      <c r="E312" s="22">
        <v>2023</v>
      </c>
      <c r="F312" s="23" t="s">
        <v>18</v>
      </c>
      <c r="G312" s="24" t="s">
        <v>691</v>
      </c>
      <c r="H312" s="25" t="s">
        <v>15</v>
      </c>
      <c r="I312" s="40" t="s">
        <v>15</v>
      </c>
      <c r="J312" s="40"/>
    </row>
    <row r="313" s="2" customFormat="1" ht="30" spans="1:10">
      <c r="A313" s="11" t="s">
        <v>692</v>
      </c>
      <c r="B313" s="33" t="s">
        <v>693</v>
      </c>
      <c r="C313" s="32">
        <v>1</v>
      </c>
      <c r="D313" s="21">
        <v>9780128196687</v>
      </c>
      <c r="E313" s="22">
        <v>2020</v>
      </c>
      <c r="F313" s="23" t="s">
        <v>18</v>
      </c>
      <c r="G313" s="24" t="s">
        <v>694</v>
      </c>
      <c r="H313" s="25" t="s">
        <v>15</v>
      </c>
      <c r="I313" s="40" t="s">
        <v>15</v>
      </c>
      <c r="J313" s="40"/>
    </row>
    <row r="314" s="2" customFormat="1" spans="1:10">
      <c r="A314" s="11" t="s">
        <v>695</v>
      </c>
      <c r="B314" s="33" t="s">
        <v>696</v>
      </c>
      <c r="C314" s="32">
        <v>8</v>
      </c>
      <c r="D314" s="21">
        <v>9780323653756</v>
      </c>
      <c r="E314" s="22">
        <v>2021</v>
      </c>
      <c r="F314" s="23" t="s">
        <v>66</v>
      </c>
      <c r="G314" s="24" t="s">
        <v>66</v>
      </c>
      <c r="H314" s="25" t="s">
        <v>15</v>
      </c>
      <c r="I314" s="40" t="s">
        <v>15</v>
      </c>
      <c r="J314" s="40"/>
    </row>
    <row r="315" s="2" customFormat="1" spans="1:10">
      <c r="A315" s="28" t="s">
        <v>697</v>
      </c>
      <c r="B315" s="29" t="s">
        <v>698</v>
      </c>
      <c r="C315" s="30">
        <v>3</v>
      </c>
      <c r="D315" s="14">
        <v>9780323428743</v>
      </c>
      <c r="E315" s="15">
        <v>2019</v>
      </c>
      <c r="F315" s="23" t="s">
        <v>201</v>
      </c>
      <c r="G315" s="24" t="s">
        <v>201</v>
      </c>
      <c r="H315" s="25" t="s">
        <v>15</v>
      </c>
      <c r="I315" s="40" t="s">
        <v>15</v>
      </c>
      <c r="J315" s="40"/>
    </row>
    <row r="316" s="2" customFormat="1" spans="1:10">
      <c r="A316" s="31" t="s">
        <v>699</v>
      </c>
      <c r="B316" s="12" t="s">
        <v>700</v>
      </c>
      <c r="C316" s="32">
        <v>1</v>
      </c>
      <c r="D316" s="14">
        <v>9780323827539</v>
      </c>
      <c r="E316" s="15">
        <v>2023</v>
      </c>
      <c r="F316" s="23" t="s">
        <v>66</v>
      </c>
      <c r="G316" s="24" t="s">
        <v>66</v>
      </c>
      <c r="H316" s="25" t="s">
        <v>15</v>
      </c>
      <c r="I316" s="40" t="s">
        <v>15</v>
      </c>
      <c r="J316" s="40"/>
    </row>
    <row r="317" s="2" customFormat="1" spans="1:10">
      <c r="A317" s="31" t="s">
        <v>701</v>
      </c>
      <c r="B317" s="12" t="s">
        <v>702</v>
      </c>
      <c r="C317" s="32">
        <v>10</v>
      </c>
      <c r="D317" s="14">
        <v>9780323932325</v>
      </c>
      <c r="E317" s="22">
        <v>2024</v>
      </c>
      <c r="F317" s="23" t="s">
        <v>227</v>
      </c>
      <c r="G317" s="24" t="s">
        <v>227</v>
      </c>
      <c r="H317" s="25" t="s">
        <v>15</v>
      </c>
      <c r="I317" s="40" t="s">
        <v>15</v>
      </c>
      <c r="J317" s="40"/>
    </row>
    <row r="318" s="2" customFormat="1" spans="1:10">
      <c r="A318" s="28" t="s">
        <v>703</v>
      </c>
      <c r="B318" s="29" t="s">
        <v>704</v>
      </c>
      <c r="C318" s="30">
        <v>1</v>
      </c>
      <c r="D318" s="14">
        <v>9780443114878</v>
      </c>
      <c r="E318" s="22">
        <v>2024</v>
      </c>
      <c r="F318" s="23" t="s">
        <v>115</v>
      </c>
      <c r="G318" s="24" t="s">
        <v>29</v>
      </c>
      <c r="H318" s="25" t="s">
        <v>15</v>
      </c>
      <c r="I318" s="40" t="s">
        <v>15</v>
      </c>
      <c r="J318" s="40"/>
    </row>
    <row r="319" s="2" customFormat="1" spans="1:10">
      <c r="A319" s="31" t="s">
        <v>705</v>
      </c>
      <c r="B319" s="12" t="s">
        <v>706</v>
      </c>
      <c r="C319" s="32">
        <v>1</v>
      </c>
      <c r="D319" s="14">
        <v>9780323998659</v>
      </c>
      <c r="E319" s="22">
        <v>2023</v>
      </c>
      <c r="F319" s="23" t="s">
        <v>164</v>
      </c>
      <c r="G319" s="24" t="s">
        <v>164</v>
      </c>
      <c r="H319" s="25" t="s">
        <v>15</v>
      </c>
      <c r="I319" s="40" t="s">
        <v>15</v>
      </c>
      <c r="J319" s="40"/>
    </row>
    <row r="320" s="2" customFormat="1" spans="1:10">
      <c r="A320" s="28" t="s">
        <v>707</v>
      </c>
      <c r="B320" s="29" t="s">
        <v>708</v>
      </c>
      <c r="C320" s="30">
        <v>3</v>
      </c>
      <c r="D320" s="14">
        <v>9780323796866</v>
      </c>
      <c r="E320" s="22">
        <v>2023</v>
      </c>
      <c r="F320" s="23" t="s">
        <v>177</v>
      </c>
      <c r="G320" s="24" t="s">
        <v>177</v>
      </c>
      <c r="H320" s="25" t="s">
        <v>15</v>
      </c>
      <c r="I320" s="40" t="s">
        <v>15</v>
      </c>
      <c r="J320" s="40" t="s">
        <v>25</v>
      </c>
    </row>
    <row r="321" s="2" customFormat="1" spans="1:10">
      <c r="A321" s="28" t="s">
        <v>709</v>
      </c>
      <c r="B321" s="29" t="s">
        <v>710</v>
      </c>
      <c r="C321" s="30">
        <v>4</v>
      </c>
      <c r="D321" s="14">
        <v>9780323661805</v>
      </c>
      <c r="E321" s="22">
        <v>2021</v>
      </c>
      <c r="F321" s="23" t="s">
        <v>85</v>
      </c>
      <c r="G321" s="24" t="s">
        <v>85</v>
      </c>
      <c r="H321" s="25" t="s">
        <v>15</v>
      </c>
      <c r="I321" s="40" t="s">
        <v>15</v>
      </c>
      <c r="J321" s="40"/>
    </row>
    <row r="322" s="2" customFormat="1" spans="1:10">
      <c r="A322" s="18" t="s">
        <v>711</v>
      </c>
      <c r="B322" s="19" t="s">
        <v>712</v>
      </c>
      <c r="C322" s="20">
        <v>41</v>
      </c>
      <c r="D322" s="14">
        <v>9780443120404</v>
      </c>
      <c r="E322" s="22">
        <v>2025</v>
      </c>
      <c r="F322" s="23" t="s">
        <v>32</v>
      </c>
      <c r="G322" s="24" t="s">
        <v>713</v>
      </c>
      <c r="H322" s="25" t="s">
        <v>15</v>
      </c>
      <c r="I322" s="40" t="s">
        <v>15</v>
      </c>
      <c r="J322" s="40"/>
    </row>
    <row r="323" s="2" customFormat="1" spans="1:10">
      <c r="A323" s="28" t="s">
        <v>714</v>
      </c>
      <c r="B323" s="29" t="s">
        <v>715</v>
      </c>
      <c r="C323" s="30">
        <v>1</v>
      </c>
      <c r="D323" s="14">
        <v>9780323830027</v>
      </c>
      <c r="E323" s="22">
        <v>2024</v>
      </c>
      <c r="F323" s="23" t="s">
        <v>221</v>
      </c>
      <c r="G323" s="24" t="s">
        <v>222</v>
      </c>
      <c r="H323" s="25" t="s">
        <v>15</v>
      </c>
      <c r="I323" s="40" t="s">
        <v>15</v>
      </c>
      <c r="J323" s="40" t="s">
        <v>25</v>
      </c>
    </row>
    <row r="324" s="2" customFormat="1" spans="1:10">
      <c r="A324" s="28" t="s">
        <v>716</v>
      </c>
      <c r="B324" s="29" t="s">
        <v>717</v>
      </c>
      <c r="C324" s="30">
        <v>1</v>
      </c>
      <c r="D324" s="14">
        <v>9780323876612</v>
      </c>
      <c r="E324" s="22">
        <v>2023</v>
      </c>
      <c r="F324" s="23" t="s">
        <v>13</v>
      </c>
      <c r="G324" s="24" t="s">
        <v>40</v>
      </c>
      <c r="H324" s="25" t="s">
        <v>15</v>
      </c>
      <c r="I324" s="40" t="s">
        <v>15</v>
      </c>
      <c r="J324" s="40"/>
    </row>
    <row r="325" s="2" customFormat="1" spans="1:10">
      <c r="A325" s="65" t="s">
        <v>718</v>
      </c>
      <c r="B325" s="29" t="s">
        <v>719</v>
      </c>
      <c r="C325" s="30">
        <v>7</v>
      </c>
      <c r="D325" s="14">
        <v>9780323694735</v>
      </c>
      <c r="E325" s="22">
        <v>2022</v>
      </c>
      <c r="F325" s="23" t="s">
        <v>221</v>
      </c>
      <c r="G325" s="24" t="s">
        <v>222</v>
      </c>
      <c r="H325" s="25" t="s">
        <v>15</v>
      </c>
      <c r="I325" s="40" t="s">
        <v>15</v>
      </c>
      <c r="J325" s="40"/>
    </row>
    <row r="326" s="2" customFormat="1" spans="1:10">
      <c r="A326" s="28" t="s">
        <v>720</v>
      </c>
      <c r="B326" s="29" t="s">
        <v>721</v>
      </c>
      <c r="C326" s="30">
        <v>2</v>
      </c>
      <c r="D326" s="14">
        <v>9780323376402</v>
      </c>
      <c r="E326" s="22">
        <v>2017</v>
      </c>
      <c r="F326" s="23" t="s">
        <v>39</v>
      </c>
      <c r="G326" s="24" t="s">
        <v>40</v>
      </c>
      <c r="H326" s="25" t="s">
        <v>15</v>
      </c>
      <c r="I326" s="40" t="s">
        <v>15</v>
      </c>
      <c r="J326" s="40"/>
    </row>
    <row r="327" s="2" customFormat="1" spans="1:10">
      <c r="A327" s="28" t="s">
        <v>722</v>
      </c>
      <c r="B327" s="29" t="s">
        <v>723</v>
      </c>
      <c r="C327" s="30">
        <v>4</v>
      </c>
      <c r="D327" s="14">
        <v>9780323480109</v>
      </c>
      <c r="E327" s="22">
        <v>2017</v>
      </c>
      <c r="F327" s="23" t="s">
        <v>115</v>
      </c>
      <c r="G327" s="24" t="s">
        <v>29</v>
      </c>
      <c r="H327" s="25" t="s">
        <v>15</v>
      </c>
      <c r="I327" s="40" t="s">
        <v>15</v>
      </c>
      <c r="J327" s="40"/>
    </row>
    <row r="328" s="2" customFormat="1" spans="1:10">
      <c r="A328" s="31" t="s">
        <v>724</v>
      </c>
      <c r="B328" s="12" t="s">
        <v>725</v>
      </c>
      <c r="C328" s="32">
        <v>3</v>
      </c>
      <c r="D328" s="14">
        <v>9780702081057</v>
      </c>
      <c r="E328" s="22">
        <v>2022</v>
      </c>
      <c r="F328" s="23" t="s">
        <v>221</v>
      </c>
      <c r="G328" s="24" t="s">
        <v>222</v>
      </c>
      <c r="H328" s="25" t="s">
        <v>15</v>
      </c>
      <c r="I328" s="40" t="s">
        <v>44</v>
      </c>
      <c r="J328" s="40" t="s">
        <v>25</v>
      </c>
    </row>
    <row r="329" s="2" customFormat="1" spans="1:10">
      <c r="A329" s="28" t="s">
        <v>726</v>
      </c>
      <c r="B329" s="29" t="s">
        <v>727</v>
      </c>
      <c r="C329" s="30">
        <v>7</v>
      </c>
      <c r="D329" s="14">
        <v>9780128125366</v>
      </c>
      <c r="E329" s="22">
        <v>2019</v>
      </c>
      <c r="F329" s="23" t="s">
        <v>403</v>
      </c>
      <c r="G329" s="23" t="s">
        <v>403</v>
      </c>
      <c r="H329" s="25" t="s">
        <v>15</v>
      </c>
      <c r="I329" s="40" t="s">
        <v>15</v>
      </c>
      <c r="J329" s="40"/>
    </row>
    <row r="330" s="2" customFormat="1" spans="1:10">
      <c r="A330" s="18" t="s">
        <v>728</v>
      </c>
      <c r="B330" s="19" t="s">
        <v>729</v>
      </c>
      <c r="C330" s="20">
        <v>7</v>
      </c>
      <c r="D330" s="37">
        <v>9780128152348</v>
      </c>
      <c r="E330" s="15">
        <v>2025</v>
      </c>
      <c r="F330" s="23" t="s">
        <v>403</v>
      </c>
      <c r="G330" s="11" t="s">
        <v>730</v>
      </c>
      <c r="H330" s="17" t="s">
        <v>15</v>
      </c>
      <c r="I330" s="59" t="s">
        <v>15</v>
      </c>
      <c r="J330" s="13"/>
    </row>
    <row r="331" s="2" customFormat="1" spans="1:10">
      <c r="A331" s="18" t="s">
        <v>731</v>
      </c>
      <c r="B331" s="19" t="s">
        <v>729</v>
      </c>
      <c r="C331" s="20">
        <v>7</v>
      </c>
      <c r="D331" s="14">
        <v>9780128125373</v>
      </c>
      <c r="E331" s="15">
        <v>2019</v>
      </c>
      <c r="F331" s="23" t="s">
        <v>403</v>
      </c>
      <c r="G331" s="16" t="s">
        <v>730</v>
      </c>
      <c r="H331" s="17" t="s">
        <v>15</v>
      </c>
      <c r="I331" s="59" t="s">
        <v>15</v>
      </c>
      <c r="J331" s="13"/>
    </row>
    <row r="332" s="2" customFormat="1" ht="30" spans="1:10">
      <c r="A332" s="18" t="s">
        <v>732</v>
      </c>
      <c r="B332" s="19" t="s">
        <v>729</v>
      </c>
      <c r="C332" s="20">
        <v>7</v>
      </c>
      <c r="D332" s="14">
        <v>9780128125342</v>
      </c>
      <c r="E332" s="15">
        <v>2022</v>
      </c>
      <c r="F332" s="23" t="s">
        <v>403</v>
      </c>
      <c r="G332" s="16" t="s">
        <v>730</v>
      </c>
      <c r="H332" s="17" t="s">
        <v>15</v>
      </c>
      <c r="I332" s="59" t="s">
        <v>15</v>
      </c>
      <c r="J332" s="13"/>
    </row>
    <row r="333" s="2" customFormat="1" spans="1:10">
      <c r="A333" s="18" t="s">
        <v>733</v>
      </c>
      <c r="B333" s="19" t="s">
        <v>729</v>
      </c>
      <c r="C333" s="20">
        <v>7</v>
      </c>
      <c r="D333" s="14">
        <v>9780128125359</v>
      </c>
      <c r="E333" s="15">
        <v>2021</v>
      </c>
      <c r="F333" s="23" t="s">
        <v>403</v>
      </c>
      <c r="G333" s="16" t="s">
        <v>730</v>
      </c>
      <c r="H333" s="17" t="s">
        <v>15</v>
      </c>
      <c r="I333" s="59" t="s">
        <v>15</v>
      </c>
      <c r="J333" s="13"/>
    </row>
    <row r="334" s="2" customFormat="1" ht="30" spans="1:10">
      <c r="A334" s="18" t="s">
        <v>734</v>
      </c>
      <c r="B334" s="19" t="s">
        <v>729</v>
      </c>
      <c r="C334" s="20">
        <v>7</v>
      </c>
      <c r="D334" s="14">
        <v>9780128125311</v>
      </c>
      <c r="E334" s="15">
        <v>2025</v>
      </c>
      <c r="F334" s="23" t="s">
        <v>403</v>
      </c>
      <c r="G334" s="16" t="s">
        <v>730</v>
      </c>
      <c r="H334" s="17" t="s">
        <v>15</v>
      </c>
      <c r="I334" s="59" t="s">
        <v>15</v>
      </c>
      <c r="J334" s="13"/>
    </row>
    <row r="335" s="2" customFormat="1" spans="1:10">
      <c r="A335" s="28" t="s">
        <v>735</v>
      </c>
      <c r="B335" s="29" t="s">
        <v>729</v>
      </c>
      <c r="C335" s="30">
        <v>7</v>
      </c>
      <c r="D335" s="14">
        <v>9780128152362</v>
      </c>
      <c r="E335" s="22">
        <v>2022</v>
      </c>
      <c r="F335" s="23" t="s">
        <v>403</v>
      </c>
      <c r="G335" s="24" t="s">
        <v>730</v>
      </c>
      <c r="H335" s="25" t="s">
        <v>15</v>
      </c>
      <c r="I335" s="40" t="s">
        <v>15</v>
      </c>
      <c r="J335" s="40"/>
    </row>
    <row r="336" s="2" customFormat="1" ht="18" customHeight="1" spans="1:10">
      <c r="A336" s="28" t="s">
        <v>736</v>
      </c>
      <c r="B336" s="29" t="s">
        <v>729</v>
      </c>
      <c r="C336" s="30">
        <v>7</v>
      </c>
      <c r="D336" s="14">
        <v>9780128125328</v>
      </c>
      <c r="E336" s="22">
        <v>2020</v>
      </c>
      <c r="F336" s="23" t="s">
        <v>403</v>
      </c>
      <c r="G336" s="24" t="s">
        <v>403</v>
      </c>
      <c r="H336" s="25" t="s">
        <v>15</v>
      </c>
      <c r="I336" s="40" t="s">
        <v>15</v>
      </c>
      <c r="J336" s="40"/>
    </row>
    <row r="337" s="2" customFormat="1" ht="18" customHeight="1" spans="1:10">
      <c r="A337" s="11" t="s">
        <v>737</v>
      </c>
      <c r="B337" s="12" t="s">
        <v>738</v>
      </c>
      <c r="C337" s="27">
        <v>16</v>
      </c>
      <c r="D337" s="14">
        <v>9780702079665</v>
      </c>
      <c r="E337" s="22">
        <v>2022</v>
      </c>
      <c r="F337" s="23" t="s">
        <v>365</v>
      </c>
      <c r="G337" s="24" t="s">
        <v>730</v>
      </c>
      <c r="H337" s="25" t="s">
        <v>15</v>
      </c>
      <c r="I337" s="40" t="s">
        <v>44</v>
      </c>
      <c r="J337" s="40"/>
    </row>
    <row r="338" s="2" customFormat="1" spans="1:10">
      <c r="A338" s="35" t="s">
        <v>739</v>
      </c>
      <c r="B338" s="29" t="s">
        <v>740</v>
      </c>
      <c r="C338" s="30">
        <v>5</v>
      </c>
      <c r="D338" s="14">
        <v>9780323595735</v>
      </c>
      <c r="E338" s="22">
        <v>2019</v>
      </c>
      <c r="F338" s="23" t="s">
        <v>18</v>
      </c>
      <c r="G338" s="24" t="s">
        <v>255</v>
      </c>
      <c r="H338" s="25" t="s">
        <v>15</v>
      </c>
      <c r="I338" s="40" t="s">
        <v>44</v>
      </c>
      <c r="J338" s="40"/>
    </row>
    <row r="339" s="2" customFormat="1" spans="1:10">
      <c r="A339" s="31" t="s">
        <v>741</v>
      </c>
      <c r="B339" s="12" t="s">
        <v>742</v>
      </c>
      <c r="C339" s="32">
        <v>1</v>
      </c>
      <c r="D339" s="14">
        <v>9780323760973</v>
      </c>
      <c r="E339" s="22">
        <v>2022</v>
      </c>
      <c r="F339" s="23" t="s">
        <v>69</v>
      </c>
      <c r="G339" s="24" t="s">
        <v>70</v>
      </c>
      <c r="H339" s="25" t="s">
        <v>15</v>
      </c>
      <c r="I339" s="40" t="s">
        <v>15</v>
      </c>
      <c r="J339" s="40"/>
    </row>
    <row r="340" s="2" customFormat="1" spans="1:10">
      <c r="A340" s="31" t="s">
        <v>743</v>
      </c>
      <c r="B340" s="12" t="s">
        <v>744</v>
      </c>
      <c r="C340" s="32">
        <v>1</v>
      </c>
      <c r="D340" s="14">
        <v>9780323961202</v>
      </c>
      <c r="E340" s="22">
        <v>2023</v>
      </c>
      <c r="F340" s="23" t="s">
        <v>69</v>
      </c>
      <c r="G340" s="24" t="s">
        <v>70</v>
      </c>
      <c r="H340" s="25" t="s">
        <v>15</v>
      </c>
      <c r="I340" s="40" t="s">
        <v>15</v>
      </c>
      <c r="J340" s="40"/>
    </row>
    <row r="341" s="2" customFormat="1" spans="1:10">
      <c r="A341" s="18" t="s">
        <v>745</v>
      </c>
      <c r="B341" s="19" t="s">
        <v>746</v>
      </c>
      <c r="C341" s="20">
        <v>8</v>
      </c>
      <c r="D341" s="14">
        <v>9780443261947</v>
      </c>
      <c r="E341" s="15">
        <v>2026</v>
      </c>
      <c r="F341" s="23" t="s">
        <v>69</v>
      </c>
      <c r="G341" s="24" t="s">
        <v>70</v>
      </c>
      <c r="H341" s="17" t="s">
        <v>15</v>
      </c>
      <c r="I341" s="13" t="s">
        <v>44</v>
      </c>
      <c r="J341" s="13"/>
    </row>
    <row r="342" s="2" customFormat="1" spans="1:10">
      <c r="A342" s="28" t="s">
        <v>745</v>
      </c>
      <c r="B342" s="29" t="s">
        <v>746</v>
      </c>
      <c r="C342" s="30">
        <v>7</v>
      </c>
      <c r="D342" s="14">
        <v>9780323624282</v>
      </c>
      <c r="E342" s="15">
        <v>2020</v>
      </c>
      <c r="F342" s="23" t="s">
        <v>69</v>
      </c>
      <c r="G342" s="24" t="s">
        <v>70</v>
      </c>
      <c r="H342" s="25" t="s">
        <v>15</v>
      </c>
      <c r="I342" s="40" t="s">
        <v>15</v>
      </c>
      <c r="J342" s="40"/>
    </row>
    <row r="343" s="2" customFormat="1" spans="1:10">
      <c r="A343" s="28" t="s">
        <v>747</v>
      </c>
      <c r="B343" s="29" t="s">
        <v>748</v>
      </c>
      <c r="C343" s="30">
        <v>6</v>
      </c>
      <c r="D343" s="36">
        <v>9780323624367</v>
      </c>
      <c r="E343" s="22">
        <v>2021</v>
      </c>
      <c r="F343" s="23" t="s">
        <v>479</v>
      </c>
      <c r="G343" s="24" t="s">
        <v>479</v>
      </c>
      <c r="H343" s="25" t="s">
        <v>15</v>
      </c>
      <c r="I343" s="40" t="s">
        <v>44</v>
      </c>
      <c r="J343" s="40"/>
    </row>
    <row r="344" s="2" customFormat="1" spans="1:10">
      <c r="A344" s="28" t="s">
        <v>749</v>
      </c>
      <c r="B344" s="29" t="s">
        <v>750</v>
      </c>
      <c r="C344" s="30">
        <v>1</v>
      </c>
      <c r="D344" s="36">
        <v>9780323721752</v>
      </c>
      <c r="E344" s="22">
        <v>2023</v>
      </c>
      <c r="F344" s="23" t="s">
        <v>112</v>
      </c>
      <c r="G344" s="24" t="s">
        <v>112</v>
      </c>
      <c r="H344" s="25" t="s">
        <v>15</v>
      </c>
      <c r="I344" s="40" t="s">
        <v>15</v>
      </c>
      <c r="J344" s="40" t="s">
        <v>25</v>
      </c>
    </row>
    <row r="345" s="2" customFormat="1" spans="1:10">
      <c r="A345" s="28" t="s">
        <v>751</v>
      </c>
      <c r="B345" s="29" t="s">
        <v>752</v>
      </c>
      <c r="C345" s="30">
        <v>1</v>
      </c>
      <c r="D345" s="36">
        <v>9780128024058</v>
      </c>
      <c r="E345" s="22">
        <v>2016</v>
      </c>
      <c r="F345" s="23" t="s">
        <v>183</v>
      </c>
      <c r="G345" s="24" t="s">
        <v>183</v>
      </c>
      <c r="H345" s="25" t="s">
        <v>15</v>
      </c>
      <c r="I345" s="40" t="s">
        <v>15</v>
      </c>
      <c r="J345" s="40"/>
    </row>
    <row r="346" s="2" customFormat="1" spans="1:10">
      <c r="A346" s="28" t="s">
        <v>753</v>
      </c>
      <c r="B346" s="29" t="s">
        <v>752</v>
      </c>
      <c r="C346" s="30">
        <v>1</v>
      </c>
      <c r="D346" s="36">
        <v>9780128024393</v>
      </c>
      <c r="E346" s="22">
        <v>2016</v>
      </c>
      <c r="F346" s="23" t="s">
        <v>183</v>
      </c>
      <c r="G346" s="24" t="s">
        <v>183</v>
      </c>
      <c r="H346" s="25" t="s">
        <v>15</v>
      </c>
      <c r="I346" s="40" t="s">
        <v>15</v>
      </c>
      <c r="J346" s="40"/>
    </row>
    <row r="347" s="2" customFormat="1" spans="1:10">
      <c r="A347" s="28" t="s">
        <v>754</v>
      </c>
      <c r="B347" s="29" t="s">
        <v>372</v>
      </c>
      <c r="C347" s="30">
        <v>1</v>
      </c>
      <c r="D347" s="36">
        <v>9780323613293</v>
      </c>
      <c r="E347" s="22">
        <v>2021</v>
      </c>
      <c r="F347" s="23" t="s">
        <v>161</v>
      </c>
      <c r="G347" s="24" t="s">
        <v>19</v>
      </c>
      <c r="H347" s="25" t="s">
        <v>15</v>
      </c>
      <c r="I347" s="40" t="s">
        <v>15</v>
      </c>
      <c r="J347" s="40" t="s">
        <v>25</v>
      </c>
    </row>
    <row r="348" s="2" customFormat="1" spans="1:10">
      <c r="A348" s="31" t="s">
        <v>755</v>
      </c>
      <c r="B348" s="33" t="s">
        <v>756</v>
      </c>
      <c r="C348" s="66">
        <v>5</v>
      </c>
      <c r="D348" s="21">
        <v>9780323878005</v>
      </c>
      <c r="E348" s="15">
        <v>2023</v>
      </c>
      <c r="F348" s="29" t="s">
        <v>164</v>
      </c>
      <c r="G348" s="67" t="s">
        <v>164</v>
      </c>
      <c r="H348" s="22" t="s">
        <v>15</v>
      </c>
      <c r="I348" s="40" t="s">
        <v>15</v>
      </c>
      <c r="J348" s="40" t="s">
        <v>25</v>
      </c>
    </row>
    <row r="349" s="2" customFormat="1" spans="1:10">
      <c r="A349" s="28" t="s">
        <v>757</v>
      </c>
      <c r="B349" s="29" t="s">
        <v>758</v>
      </c>
      <c r="C349" s="30">
        <v>1</v>
      </c>
      <c r="D349" s="14">
        <v>9780323511483</v>
      </c>
      <c r="E349" s="22">
        <v>2018</v>
      </c>
      <c r="F349" s="23" t="s">
        <v>144</v>
      </c>
      <c r="G349" s="24" t="s">
        <v>19</v>
      </c>
      <c r="H349" s="25" t="s">
        <v>15</v>
      </c>
      <c r="I349" s="40" t="s">
        <v>15</v>
      </c>
      <c r="J349" s="40"/>
    </row>
    <row r="350" s="2" customFormat="1" spans="1:10">
      <c r="A350" s="28" t="s">
        <v>759</v>
      </c>
      <c r="B350" s="29" t="s">
        <v>760</v>
      </c>
      <c r="C350" s="30">
        <v>5</v>
      </c>
      <c r="D350" s="14">
        <v>9780323733571</v>
      </c>
      <c r="E350" s="22">
        <v>2023</v>
      </c>
      <c r="F350" s="23" t="s">
        <v>161</v>
      </c>
      <c r="G350" s="24" t="s">
        <v>761</v>
      </c>
      <c r="H350" s="25" t="s">
        <v>15</v>
      </c>
      <c r="I350" s="40" t="s">
        <v>44</v>
      </c>
      <c r="J350" s="40"/>
    </row>
    <row r="351" s="2" customFormat="1" spans="1:10">
      <c r="A351" s="28" t="s">
        <v>762</v>
      </c>
      <c r="B351" s="29" t="s">
        <v>276</v>
      </c>
      <c r="C351" s="30">
        <v>7</v>
      </c>
      <c r="D351" s="14">
        <v>9780323610964</v>
      </c>
      <c r="E351" s="22">
        <v>2020</v>
      </c>
      <c r="F351" s="23" t="s">
        <v>656</v>
      </c>
      <c r="G351" s="24" t="s">
        <v>171</v>
      </c>
      <c r="H351" s="25" t="s">
        <v>15</v>
      </c>
      <c r="I351" s="40" t="s">
        <v>15</v>
      </c>
      <c r="J351" s="40"/>
    </row>
    <row r="352" s="2" customFormat="1" spans="1:10">
      <c r="A352" s="31" t="s">
        <v>763</v>
      </c>
      <c r="B352" s="12" t="s">
        <v>764</v>
      </c>
      <c r="C352" s="32">
        <v>4</v>
      </c>
      <c r="D352" s="14">
        <v>9780323933629</v>
      </c>
      <c r="E352" s="15">
        <v>2025</v>
      </c>
      <c r="F352" s="23" t="s">
        <v>164</v>
      </c>
      <c r="G352" s="24" t="s">
        <v>164</v>
      </c>
      <c r="H352" s="25" t="s">
        <v>15</v>
      </c>
      <c r="I352" s="40" t="s">
        <v>15</v>
      </c>
      <c r="J352" s="40" t="s">
        <v>25</v>
      </c>
    </row>
    <row r="353" s="2" customFormat="1" spans="1:10">
      <c r="A353" s="28" t="s">
        <v>765</v>
      </c>
      <c r="B353" s="29" t="s">
        <v>101</v>
      </c>
      <c r="C353" s="30">
        <v>4</v>
      </c>
      <c r="D353" s="14">
        <v>9780323394970</v>
      </c>
      <c r="E353" s="22">
        <v>2018</v>
      </c>
      <c r="F353" s="23" t="s">
        <v>102</v>
      </c>
      <c r="G353" s="24" t="s">
        <v>91</v>
      </c>
      <c r="H353" s="25" t="s">
        <v>15</v>
      </c>
      <c r="I353" s="40" t="s">
        <v>15</v>
      </c>
      <c r="J353" s="40"/>
    </row>
    <row r="354" s="2" customFormat="1" spans="1:10">
      <c r="A354" s="28" t="s">
        <v>766</v>
      </c>
      <c r="B354" s="29" t="s">
        <v>767</v>
      </c>
      <c r="C354" s="30">
        <v>4</v>
      </c>
      <c r="D354" s="14">
        <v>9780323624671</v>
      </c>
      <c r="E354" s="15">
        <v>2021</v>
      </c>
      <c r="F354" s="23" t="s">
        <v>32</v>
      </c>
      <c r="G354" s="24" t="s">
        <v>33</v>
      </c>
      <c r="H354" s="25" t="s">
        <v>15</v>
      </c>
      <c r="I354" s="40" t="s">
        <v>15</v>
      </c>
      <c r="J354" s="40" t="s">
        <v>25</v>
      </c>
    </row>
    <row r="355" s="2" customFormat="1" spans="1:10">
      <c r="A355" s="28" t="s">
        <v>768</v>
      </c>
      <c r="B355" s="29" t="s">
        <v>769</v>
      </c>
      <c r="C355" s="30">
        <v>2</v>
      </c>
      <c r="D355" s="14">
        <v>9780702073946</v>
      </c>
      <c r="E355" s="15">
        <v>2019</v>
      </c>
      <c r="F355" s="23" t="s">
        <v>18</v>
      </c>
      <c r="G355" s="24" t="s">
        <v>356</v>
      </c>
      <c r="H355" s="25" t="s">
        <v>15</v>
      </c>
      <c r="I355" s="40" t="s">
        <v>44</v>
      </c>
      <c r="J355" s="40"/>
    </row>
    <row r="356" s="2" customFormat="1" spans="1:10">
      <c r="A356" s="28" t="s">
        <v>770</v>
      </c>
      <c r="B356" s="29" t="s">
        <v>771</v>
      </c>
      <c r="C356" s="30">
        <v>1</v>
      </c>
      <c r="D356" s="14">
        <v>9780323392266</v>
      </c>
      <c r="E356" s="15">
        <v>2019</v>
      </c>
      <c r="F356" s="23" t="s">
        <v>56</v>
      </c>
      <c r="G356" s="24" t="s">
        <v>57</v>
      </c>
      <c r="H356" s="25" t="s">
        <v>15</v>
      </c>
      <c r="I356" s="40" t="s">
        <v>15</v>
      </c>
      <c r="J356" s="40" t="s">
        <v>25</v>
      </c>
    </row>
    <row r="357" s="2" customFormat="1" spans="1:10">
      <c r="A357" s="11" t="s">
        <v>772</v>
      </c>
      <c r="B357" s="33" t="s">
        <v>773</v>
      </c>
      <c r="C357" s="32">
        <v>1</v>
      </c>
      <c r="D357" s="21">
        <v>9780128170007</v>
      </c>
      <c r="E357" s="22">
        <v>2011</v>
      </c>
      <c r="F357" s="23" t="s">
        <v>18</v>
      </c>
      <c r="G357" s="24" t="s">
        <v>109</v>
      </c>
      <c r="H357" s="25" t="s">
        <v>15</v>
      </c>
      <c r="I357" s="40" t="s">
        <v>15</v>
      </c>
      <c r="J357" s="40"/>
    </row>
    <row r="358" s="2" customFormat="1" spans="1:10">
      <c r="A358" s="11" t="s">
        <v>774</v>
      </c>
      <c r="B358" s="33" t="s">
        <v>775</v>
      </c>
      <c r="C358" s="32">
        <v>6</v>
      </c>
      <c r="D358" s="21">
        <v>9780702076381</v>
      </c>
      <c r="E358" s="22">
        <v>2020</v>
      </c>
      <c r="F358" s="23" t="s">
        <v>18</v>
      </c>
      <c r="G358" s="24" t="s">
        <v>201</v>
      </c>
      <c r="H358" s="25" t="s">
        <v>15</v>
      </c>
      <c r="I358" s="40" t="s">
        <v>15</v>
      </c>
      <c r="J358" s="40"/>
    </row>
    <row r="359" s="2" customFormat="1" spans="1:10">
      <c r="A359" s="28" t="s">
        <v>776</v>
      </c>
      <c r="B359" s="29" t="s">
        <v>602</v>
      </c>
      <c r="C359" s="30">
        <v>2</v>
      </c>
      <c r="D359" s="14">
        <v>9780323567053</v>
      </c>
      <c r="E359" s="22">
        <v>2020</v>
      </c>
      <c r="F359" s="23" t="s">
        <v>607</v>
      </c>
      <c r="G359" s="24" t="s">
        <v>528</v>
      </c>
      <c r="H359" s="25" t="s">
        <v>15</v>
      </c>
      <c r="I359" s="40" t="s">
        <v>15</v>
      </c>
      <c r="J359" s="40" t="s">
        <v>25</v>
      </c>
    </row>
    <row r="360" s="2" customFormat="1" spans="1:10">
      <c r="A360" s="18" t="s">
        <v>777</v>
      </c>
      <c r="B360" s="19" t="s">
        <v>778</v>
      </c>
      <c r="C360" s="20">
        <v>7</v>
      </c>
      <c r="D360" s="14">
        <v>9780443117183</v>
      </c>
      <c r="E360" s="15">
        <v>2026</v>
      </c>
      <c r="F360" s="23" t="s">
        <v>144</v>
      </c>
      <c r="G360" s="24" t="s">
        <v>19</v>
      </c>
      <c r="H360" s="17" t="s">
        <v>15</v>
      </c>
      <c r="I360" s="13" t="s">
        <v>15</v>
      </c>
      <c r="J360" s="13"/>
    </row>
    <row r="361" s="2" customFormat="1" spans="1:10">
      <c r="A361" s="31" t="s">
        <v>779</v>
      </c>
      <c r="B361" s="12" t="s">
        <v>780</v>
      </c>
      <c r="C361" s="32">
        <v>4</v>
      </c>
      <c r="D361" s="14">
        <v>9780443121869</v>
      </c>
      <c r="E361" s="22">
        <v>2026</v>
      </c>
      <c r="F361" s="23" t="s">
        <v>85</v>
      </c>
      <c r="G361" s="24" t="s">
        <v>781</v>
      </c>
      <c r="H361" s="25" t="s">
        <v>15</v>
      </c>
      <c r="I361" s="40" t="s">
        <v>15</v>
      </c>
      <c r="J361" s="40"/>
    </row>
    <row r="362" s="2" customFormat="1" spans="1:10">
      <c r="A362" s="35" t="s">
        <v>782</v>
      </c>
      <c r="B362" s="29" t="s">
        <v>783</v>
      </c>
      <c r="C362" s="30">
        <v>6</v>
      </c>
      <c r="D362" s="14">
        <v>9780323848459</v>
      </c>
      <c r="E362" s="15">
        <v>2024</v>
      </c>
      <c r="F362" s="23" t="s">
        <v>102</v>
      </c>
      <c r="G362" s="24" t="s">
        <v>91</v>
      </c>
      <c r="H362" s="25" t="s">
        <v>15</v>
      </c>
      <c r="I362" s="40" t="s">
        <v>15</v>
      </c>
      <c r="J362" s="40"/>
    </row>
    <row r="363" s="2" customFormat="1" spans="1:10">
      <c r="A363" s="35" t="s">
        <v>784</v>
      </c>
      <c r="B363" s="12" t="s">
        <v>496</v>
      </c>
      <c r="C363" s="27">
        <v>1</v>
      </c>
      <c r="D363" s="14">
        <v>9780128052990</v>
      </c>
      <c r="E363" s="15">
        <v>2017</v>
      </c>
      <c r="F363" s="11" t="s">
        <v>102</v>
      </c>
      <c r="G363" s="16" t="s">
        <v>91</v>
      </c>
      <c r="H363" s="17" t="s">
        <v>15</v>
      </c>
      <c r="I363" s="13" t="s">
        <v>15</v>
      </c>
      <c r="J363" s="13"/>
    </row>
    <row r="364" s="2" customFormat="1" spans="1:10">
      <c r="A364" s="31" t="s">
        <v>785</v>
      </c>
      <c r="B364" s="33" t="s">
        <v>786</v>
      </c>
      <c r="C364" s="32">
        <v>7</v>
      </c>
      <c r="D364" s="21">
        <v>9780323483193</v>
      </c>
      <c r="E364" s="22">
        <v>2019</v>
      </c>
      <c r="F364" s="23" t="s">
        <v>13</v>
      </c>
      <c r="G364" s="24" t="s">
        <v>40</v>
      </c>
      <c r="H364" s="25" t="s">
        <v>15</v>
      </c>
      <c r="I364" s="40" t="s">
        <v>15</v>
      </c>
      <c r="J364" s="40"/>
    </row>
    <row r="365" s="2" customFormat="1" spans="1:10">
      <c r="A365" s="31" t="s">
        <v>787</v>
      </c>
      <c r="B365" s="33" t="s">
        <v>788</v>
      </c>
      <c r="C365" s="32">
        <v>1</v>
      </c>
      <c r="D365" s="21">
        <v>9780702080401</v>
      </c>
      <c r="E365" s="22">
        <v>2024</v>
      </c>
      <c r="F365" s="23" t="s">
        <v>468</v>
      </c>
      <c r="G365" s="24" t="s">
        <v>33</v>
      </c>
      <c r="H365" s="25" t="s">
        <v>15</v>
      </c>
      <c r="I365" s="40" t="s">
        <v>44</v>
      </c>
      <c r="J365" s="40"/>
    </row>
    <row r="366" s="2" customFormat="1" spans="1:10">
      <c r="A366" s="28" t="s">
        <v>789</v>
      </c>
      <c r="B366" s="29" t="s">
        <v>790</v>
      </c>
      <c r="C366" s="30">
        <v>4</v>
      </c>
      <c r="D366" s="14">
        <v>9780323401968</v>
      </c>
      <c r="E366" s="22">
        <v>2018</v>
      </c>
      <c r="F366" s="23" t="s">
        <v>18</v>
      </c>
      <c r="G366" s="24" t="s">
        <v>109</v>
      </c>
      <c r="H366" s="25" t="s">
        <v>15</v>
      </c>
      <c r="I366" s="40" t="s">
        <v>15</v>
      </c>
      <c r="J366" s="40"/>
    </row>
    <row r="367" s="2" customFormat="1" spans="1:10">
      <c r="A367" s="28" t="s">
        <v>791</v>
      </c>
      <c r="B367" s="29" t="s">
        <v>792</v>
      </c>
      <c r="C367" s="30">
        <v>4</v>
      </c>
      <c r="D367" s="14">
        <v>9780323549479</v>
      </c>
      <c r="E367" s="22">
        <v>2019</v>
      </c>
      <c r="F367" s="23" t="s">
        <v>177</v>
      </c>
      <c r="G367" s="24" t="s">
        <v>177</v>
      </c>
      <c r="H367" s="25" t="s">
        <v>15</v>
      </c>
      <c r="I367" s="40" t="s">
        <v>15</v>
      </c>
      <c r="J367" s="40"/>
    </row>
    <row r="368" s="2" customFormat="1" spans="1:10">
      <c r="A368" s="28" t="s">
        <v>793</v>
      </c>
      <c r="B368" s="29" t="s">
        <v>786</v>
      </c>
      <c r="C368" s="30">
        <v>4</v>
      </c>
      <c r="D368" s="14">
        <v>9780323508872</v>
      </c>
      <c r="E368" s="15">
        <v>2019</v>
      </c>
      <c r="F368" s="23" t="s">
        <v>39</v>
      </c>
      <c r="G368" s="24" t="s">
        <v>40</v>
      </c>
      <c r="H368" s="25" t="s">
        <v>15</v>
      </c>
      <c r="I368" s="40" t="s">
        <v>15</v>
      </c>
      <c r="J368" s="40"/>
    </row>
    <row r="369" s="2" customFormat="1" spans="1:10">
      <c r="A369" s="18" t="s">
        <v>794</v>
      </c>
      <c r="B369" s="19" t="s">
        <v>795</v>
      </c>
      <c r="C369" s="20">
        <v>1</v>
      </c>
      <c r="D369" s="14">
        <v>9780443105593</v>
      </c>
      <c r="E369" s="15">
        <v>2026</v>
      </c>
      <c r="F369" s="23" t="s">
        <v>115</v>
      </c>
      <c r="G369" s="24" t="s">
        <v>29</v>
      </c>
      <c r="H369" s="17" t="s">
        <v>15</v>
      </c>
      <c r="I369" s="13" t="s">
        <v>44</v>
      </c>
      <c r="J369" s="13"/>
    </row>
    <row r="370" s="2" customFormat="1" spans="1:10">
      <c r="A370" s="11" t="s">
        <v>796</v>
      </c>
      <c r="B370" s="12" t="s">
        <v>797</v>
      </c>
      <c r="C370" s="27">
        <v>1</v>
      </c>
      <c r="D370" s="14">
        <v>9780323713108</v>
      </c>
      <c r="E370" s="22">
        <v>2021</v>
      </c>
      <c r="F370" s="23" t="s">
        <v>115</v>
      </c>
      <c r="G370" s="24" t="s">
        <v>29</v>
      </c>
      <c r="H370" s="25" t="s">
        <v>15</v>
      </c>
      <c r="I370" s="40" t="s">
        <v>15</v>
      </c>
      <c r="J370" s="40" t="s">
        <v>25</v>
      </c>
    </row>
    <row r="371" s="2" customFormat="1" spans="1:10">
      <c r="A371" s="28" t="s">
        <v>798</v>
      </c>
      <c r="B371" s="29" t="s">
        <v>101</v>
      </c>
      <c r="C371" s="30">
        <v>4</v>
      </c>
      <c r="D371" s="14">
        <v>9780323778466</v>
      </c>
      <c r="E371" s="15">
        <v>2023</v>
      </c>
      <c r="F371" s="23" t="s">
        <v>102</v>
      </c>
      <c r="G371" s="24" t="s">
        <v>91</v>
      </c>
      <c r="H371" s="25" t="s">
        <v>15</v>
      </c>
      <c r="I371" s="40" t="s">
        <v>15</v>
      </c>
      <c r="J371" s="40"/>
    </row>
    <row r="372" s="2" customFormat="1" spans="1:10">
      <c r="A372" s="28" t="s">
        <v>799</v>
      </c>
      <c r="B372" s="29" t="s">
        <v>800</v>
      </c>
      <c r="C372" s="30">
        <v>3</v>
      </c>
      <c r="D372" s="14">
        <v>9780323640688</v>
      </c>
      <c r="E372" s="22">
        <v>2020</v>
      </c>
      <c r="F372" s="23" t="s">
        <v>267</v>
      </c>
      <c r="G372" s="24" t="s">
        <v>268</v>
      </c>
      <c r="H372" s="25" t="s">
        <v>15</v>
      </c>
      <c r="I372" s="40" t="s">
        <v>15</v>
      </c>
      <c r="J372" s="40"/>
    </row>
    <row r="373" s="2" customFormat="1" ht="30" spans="1:10">
      <c r="A373" s="31" t="s">
        <v>801</v>
      </c>
      <c r="B373" s="12" t="s">
        <v>802</v>
      </c>
      <c r="C373" s="32">
        <v>2</v>
      </c>
      <c r="D373" s="14">
        <v>9780323847025</v>
      </c>
      <c r="E373" s="22">
        <v>2013</v>
      </c>
      <c r="F373" s="23" t="s">
        <v>47</v>
      </c>
      <c r="G373" s="24" t="s">
        <v>694</v>
      </c>
      <c r="H373" s="25" t="s">
        <v>15</v>
      </c>
      <c r="I373" s="40" t="s">
        <v>15</v>
      </c>
      <c r="J373" s="40"/>
    </row>
    <row r="374" s="2" customFormat="1" spans="1:10">
      <c r="A374" s="28" t="s">
        <v>803</v>
      </c>
      <c r="B374" s="29" t="s">
        <v>804</v>
      </c>
      <c r="C374" s="30">
        <v>1</v>
      </c>
      <c r="D374" s="14">
        <v>9780323831680</v>
      </c>
      <c r="E374" s="22">
        <v>2022</v>
      </c>
      <c r="F374" s="23" t="s">
        <v>161</v>
      </c>
      <c r="G374" s="24" t="s">
        <v>161</v>
      </c>
      <c r="H374" s="25" t="s">
        <v>15</v>
      </c>
      <c r="I374" s="40" t="s">
        <v>15</v>
      </c>
      <c r="J374" s="40"/>
    </row>
    <row r="375" s="2" customFormat="1" spans="1:10">
      <c r="A375" s="45" t="s">
        <v>805</v>
      </c>
      <c r="B375" s="33" t="s">
        <v>806</v>
      </c>
      <c r="C375" s="52">
        <v>1</v>
      </c>
      <c r="D375" s="21">
        <v>9780323497558</v>
      </c>
      <c r="E375" s="22">
        <v>2020</v>
      </c>
      <c r="F375" s="23" t="s">
        <v>75</v>
      </c>
      <c r="G375" s="24" t="s">
        <v>75</v>
      </c>
      <c r="H375" s="25" t="s">
        <v>15</v>
      </c>
      <c r="I375" s="40" t="s">
        <v>15</v>
      </c>
      <c r="J375" s="40"/>
    </row>
    <row r="376" s="2" customFormat="1" spans="1:10">
      <c r="A376" s="31" t="s">
        <v>807</v>
      </c>
      <c r="B376" s="12" t="s">
        <v>808</v>
      </c>
      <c r="C376" s="32">
        <v>12</v>
      </c>
      <c r="D376" s="14">
        <v>9780323932660</v>
      </c>
      <c r="E376" s="22">
        <v>2025</v>
      </c>
      <c r="F376" s="23" t="s">
        <v>232</v>
      </c>
      <c r="G376" s="24" t="s">
        <v>232</v>
      </c>
      <c r="H376" s="25" t="s">
        <v>15</v>
      </c>
      <c r="I376" s="40" t="s">
        <v>15</v>
      </c>
      <c r="J376" s="40"/>
    </row>
    <row r="377" s="2" customFormat="1" spans="1:10">
      <c r="A377" s="31" t="s">
        <v>809</v>
      </c>
      <c r="B377" s="12" t="s">
        <v>810</v>
      </c>
      <c r="C377" s="32">
        <v>3</v>
      </c>
      <c r="D377" s="14">
        <v>9780702083648</v>
      </c>
      <c r="E377" s="22">
        <v>2024</v>
      </c>
      <c r="F377" s="23" t="s">
        <v>13</v>
      </c>
      <c r="G377" s="24" t="s">
        <v>43</v>
      </c>
      <c r="H377" s="25" t="s">
        <v>15</v>
      </c>
      <c r="I377" s="40" t="s">
        <v>44</v>
      </c>
      <c r="J377" s="40"/>
    </row>
    <row r="378" s="2" customFormat="1" spans="1:10">
      <c r="A378" s="31" t="s">
        <v>811</v>
      </c>
      <c r="B378" s="12" t="s">
        <v>812</v>
      </c>
      <c r="C378" s="32">
        <v>9</v>
      </c>
      <c r="D378" s="14">
        <v>9780323827638</v>
      </c>
      <c r="E378" s="15">
        <v>2025</v>
      </c>
      <c r="F378" s="23" t="s">
        <v>120</v>
      </c>
      <c r="G378" s="24" t="s">
        <v>120</v>
      </c>
      <c r="H378" s="25" t="s">
        <v>15</v>
      </c>
      <c r="I378" s="40" t="s">
        <v>15</v>
      </c>
      <c r="J378" s="40"/>
    </row>
    <row r="379" s="2" customFormat="1" spans="1:10">
      <c r="A379" s="31" t="s">
        <v>813</v>
      </c>
      <c r="B379" s="33" t="s">
        <v>814</v>
      </c>
      <c r="C379" s="32">
        <v>5</v>
      </c>
      <c r="D379" s="21">
        <v>9780323913386</v>
      </c>
      <c r="E379" s="15">
        <v>2024</v>
      </c>
      <c r="F379" s="23" t="s">
        <v>69</v>
      </c>
      <c r="G379" s="24" t="s">
        <v>70</v>
      </c>
      <c r="H379" s="25" t="s">
        <v>15</v>
      </c>
      <c r="I379" s="40" t="s">
        <v>15</v>
      </c>
      <c r="J379" s="40"/>
    </row>
    <row r="380" s="2" customFormat="1" spans="1:10">
      <c r="A380" s="28" t="s">
        <v>815</v>
      </c>
      <c r="B380" s="29" t="s">
        <v>816</v>
      </c>
      <c r="C380" s="40">
        <v>5</v>
      </c>
      <c r="D380" s="14">
        <v>9780323625678</v>
      </c>
      <c r="E380" s="22">
        <v>2021</v>
      </c>
      <c r="F380" s="23" t="s">
        <v>13</v>
      </c>
      <c r="G380" s="24" t="s">
        <v>40</v>
      </c>
      <c r="H380" s="25" t="s">
        <v>15</v>
      </c>
      <c r="I380" s="40" t="s">
        <v>15</v>
      </c>
      <c r="J380" s="40" t="s">
        <v>25</v>
      </c>
    </row>
    <row r="381" s="2" customFormat="1" spans="1:10">
      <c r="A381" s="31" t="s">
        <v>817</v>
      </c>
      <c r="B381" s="12" t="s">
        <v>818</v>
      </c>
      <c r="C381" s="32">
        <v>9</v>
      </c>
      <c r="D381" s="14">
        <v>9780323932011</v>
      </c>
      <c r="E381" s="15">
        <v>2025</v>
      </c>
      <c r="F381" s="23" t="s">
        <v>85</v>
      </c>
      <c r="G381" s="24" t="s">
        <v>85</v>
      </c>
      <c r="H381" s="25" t="s">
        <v>15</v>
      </c>
      <c r="I381" s="40" t="s">
        <v>15</v>
      </c>
      <c r="J381" s="40"/>
    </row>
    <row r="382" s="2" customFormat="1" spans="1:10">
      <c r="A382" s="31" t="s">
        <v>819</v>
      </c>
      <c r="B382" s="33" t="s">
        <v>820</v>
      </c>
      <c r="C382" s="32">
        <v>5</v>
      </c>
      <c r="D382" s="21">
        <v>9780323812894</v>
      </c>
      <c r="E382" s="15">
        <v>2023</v>
      </c>
      <c r="F382" s="23" t="s">
        <v>32</v>
      </c>
      <c r="G382" s="24" t="s">
        <v>33</v>
      </c>
      <c r="H382" s="25" t="s">
        <v>15</v>
      </c>
      <c r="I382" s="40" t="s">
        <v>44</v>
      </c>
      <c r="J382" s="40"/>
    </row>
    <row r="383" s="2" customFormat="1" spans="1:10">
      <c r="A383" s="11" t="s">
        <v>821</v>
      </c>
      <c r="B383" s="19" t="s">
        <v>820</v>
      </c>
      <c r="C383" s="20">
        <v>28</v>
      </c>
      <c r="D383" s="14">
        <v>9780443117237</v>
      </c>
      <c r="E383" s="15">
        <v>2026</v>
      </c>
      <c r="F383" s="11" t="s">
        <v>527</v>
      </c>
      <c r="G383" s="16" t="s">
        <v>528</v>
      </c>
      <c r="H383" s="17" t="s">
        <v>15</v>
      </c>
      <c r="I383" s="13" t="s">
        <v>15</v>
      </c>
      <c r="J383" s="13"/>
    </row>
    <row r="384" s="2" customFormat="1" spans="1:10">
      <c r="A384" s="28" t="s">
        <v>822</v>
      </c>
      <c r="B384" s="29" t="s">
        <v>820</v>
      </c>
      <c r="C384" s="30">
        <v>2</v>
      </c>
      <c r="D384" s="14">
        <v>9780323530392</v>
      </c>
      <c r="E384" s="22">
        <v>2019</v>
      </c>
      <c r="F384" s="23" t="s">
        <v>24</v>
      </c>
      <c r="G384" s="24" t="s">
        <v>24</v>
      </c>
      <c r="H384" s="25" t="s">
        <v>15</v>
      </c>
      <c r="I384" s="40" t="s">
        <v>15</v>
      </c>
      <c r="J384" s="40"/>
    </row>
    <row r="385" s="2" customFormat="1" spans="1:10">
      <c r="A385" s="18" t="s">
        <v>823</v>
      </c>
      <c r="B385" s="19" t="s">
        <v>824</v>
      </c>
      <c r="C385" s="50">
        <v>6</v>
      </c>
      <c r="D385" s="21">
        <v>9780323712842</v>
      </c>
      <c r="E385" s="22">
        <v>2022</v>
      </c>
      <c r="F385" s="23" t="s">
        <v>232</v>
      </c>
      <c r="G385" s="24" t="s">
        <v>232</v>
      </c>
      <c r="H385" s="25" t="s">
        <v>15</v>
      </c>
      <c r="I385" s="40" t="s">
        <v>15</v>
      </c>
      <c r="J385" s="40"/>
    </row>
    <row r="386" s="2" customFormat="1" spans="1:10">
      <c r="A386" s="31" t="s">
        <v>825</v>
      </c>
      <c r="B386" s="33" t="s">
        <v>824</v>
      </c>
      <c r="C386" s="32">
        <v>3</v>
      </c>
      <c r="D386" s="21">
        <v>9780323091398</v>
      </c>
      <c r="E386" s="15">
        <v>2014</v>
      </c>
      <c r="F386" s="23" t="s">
        <v>18</v>
      </c>
      <c r="G386" s="24" t="s">
        <v>201</v>
      </c>
      <c r="H386" s="25" t="s">
        <v>15</v>
      </c>
      <c r="I386" s="40" t="s">
        <v>44</v>
      </c>
      <c r="J386" s="40"/>
    </row>
    <row r="387" s="2" customFormat="1" spans="1:10">
      <c r="A387" s="35" t="s">
        <v>826</v>
      </c>
      <c r="B387" s="12" t="s">
        <v>827</v>
      </c>
      <c r="C387" s="27">
        <v>3</v>
      </c>
      <c r="D387" s="14">
        <v>9780702069567</v>
      </c>
      <c r="E387" s="22">
        <v>2020</v>
      </c>
      <c r="F387" s="23" t="s">
        <v>232</v>
      </c>
      <c r="G387" s="24" t="s">
        <v>232</v>
      </c>
      <c r="H387" s="25" t="s">
        <v>15</v>
      </c>
      <c r="I387" s="40" t="s">
        <v>15</v>
      </c>
      <c r="J387" s="40"/>
    </row>
    <row r="388" s="2" customFormat="1" spans="1:10">
      <c r="A388" s="31" t="s">
        <v>828</v>
      </c>
      <c r="B388" s="33" t="s">
        <v>829</v>
      </c>
      <c r="C388" s="32">
        <v>1</v>
      </c>
      <c r="D388" s="38">
        <v>9780323796958</v>
      </c>
      <c r="E388" s="15">
        <v>2024</v>
      </c>
      <c r="F388" s="23" t="s">
        <v>13</v>
      </c>
      <c r="G388" s="24" t="s">
        <v>40</v>
      </c>
      <c r="H388" s="25" t="s">
        <v>15</v>
      </c>
      <c r="I388" s="40" t="s">
        <v>15</v>
      </c>
      <c r="J388" s="40"/>
    </row>
    <row r="389" s="2" customFormat="1" spans="1:10">
      <c r="A389" s="35" t="s">
        <v>830</v>
      </c>
      <c r="B389" s="12" t="s">
        <v>831</v>
      </c>
      <c r="C389" s="27">
        <v>1</v>
      </c>
      <c r="D389" s="14">
        <v>9780323794121</v>
      </c>
      <c r="E389" s="22">
        <v>2023</v>
      </c>
      <c r="F389" s="23" t="s">
        <v>468</v>
      </c>
      <c r="G389" s="24" t="s">
        <v>33</v>
      </c>
      <c r="H389" s="25" t="s">
        <v>15</v>
      </c>
      <c r="I389" s="40" t="s">
        <v>15</v>
      </c>
      <c r="J389" s="40"/>
    </row>
    <row r="390" s="2" customFormat="1" spans="1:10">
      <c r="A390" s="28" t="s">
        <v>832</v>
      </c>
      <c r="B390" s="29" t="s">
        <v>220</v>
      </c>
      <c r="C390" s="30">
        <v>5</v>
      </c>
      <c r="D390" s="14">
        <v>9780323597555</v>
      </c>
      <c r="E390" s="15">
        <v>2019</v>
      </c>
      <c r="F390" s="23" t="s">
        <v>221</v>
      </c>
      <c r="G390" s="24" t="s">
        <v>222</v>
      </c>
      <c r="H390" s="25" t="s">
        <v>15</v>
      </c>
      <c r="I390" s="40" t="s">
        <v>15</v>
      </c>
      <c r="J390" s="40"/>
    </row>
    <row r="391" s="2" customFormat="1" spans="1:10">
      <c r="A391" s="35" t="s">
        <v>833</v>
      </c>
      <c r="B391" s="12" t="s">
        <v>834</v>
      </c>
      <c r="C391" s="27">
        <v>12</v>
      </c>
      <c r="D391" s="14">
        <v>9780323935401</v>
      </c>
      <c r="E391" s="15">
        <v>2025</v>
      </c>
      <c r="F391" s="11" t="s">
        <v>227</v>
      </c>
      <c r="G391" s="16" t="s">
        <v>227</v>
      </c>
      <c r="H391" s="17" t="s">
        <v>15</v>
      </c>
      <c r="I391" s="13" t="s">
        <v>15</v>
      </c>
      <c r="J391" s="13" t="s">
        <v>25</v>
      </c>
    </row>
    <row r="392" s="2" customFormat="1" spans="1:10">
      <c r="A392" s="28" t="s">
        <v>835</v>
      </c>
      <c r="B392" s="29" t="s">
        <v>836</v>
      </c>
      <c r="C392" s="30">
        <v>8</v>
      </c>
      <c r="D392" s="14">
        <v>9780702079092</v>
      </c>
      <c r="E392" s="15">
        <v>2021</v>
      </c>
      <c r="F392" s="23" t="s">
        <v>18</v>
      </c>
      <c r="G392" s="24" t="s">
        <v>781</v>
      </c>
      <c r="H392" s="25" t="s">
        <v>15</v>
      </c>
      <c r="I392" s="40" t="s">
        <v>15</v>
      </c>
      <c r="J392" s="40"/>
    </row>
    <row r="393" s="2" customFormat="1" spans="1:10">
      <c r="A393" s="28" t="s">
        <v>837</v>
      </c>
      <c r="B393" s="29" t="s">
        <v>838</v>
      </c>
      <c r="C393" s="30">
        <v>2</v>
      </c>
      <c r="D393" s="14">
        <v>9780323476621</v>
      </c>
      <c r="E393" s="22">
        <v>2018</v>
      </c>
      <c r="F393" s="23" t="s">
        <v>24</v>
      </c>
      <c r="G393" s="24" t="s">
        <v>24</v>
      </c>
      <c r="H393" s="25" t="s">
        <v>15</v>
      </c>
      <c r="I393" s="40" t="s">
        <v>15</v>
      </c>
      <c r="J393" s="40" t="s">
        <v>25</v>
      </c>
    </row>
    <row r="394" s="2" customFormat="1" spans="1:10">
      <c r="A394" s="28" t="s">
        <v>839</v>
      </c>
      <c r="B394" s="29" t="s">
        <v>840</v>
      </c>
      <c r="C394" s="30">
        <v>2</v>
      </c>
      <c r="D394" s="14">
        <v>9780323243223</v>
      </c>
      <c r="E394" s="22">
        <v>2017</v>
      </c>
      <c r="F394" s="23" t="s">
        <v>75</v>
      </c>
      <c r="G394" s="24" t="s">
        <v>75</v>
      </c>
      <c r="H394" s="25" t="s">
        <v>15</v>
      </c>
      <c r="I394" s="40" t="s">
        <v>15</v>
      </c>
      <c r="J394" s="40" t="s">
        <v>25</v>
      </c>
    </row>
    <row r="395" s="2" customFormat="1" spans="1:10">
      <c r="A395" s="11" t="s">
        <v>841</v>
      </c>
      <c r="B395" s="12" t="s">
        <v>842</v>
      </c>
      <c r="C395" s="13">
        <v>5</v>
      </c>
      <c r="D395" s="14">
        <v>9780323355155</v>
      </c>
      <c r="E395" s="22">
        <v>2017</v>
      </c>
      <c r="F395" s="23" t="s">
        <v>262</v>
      </c>
      <c r="G395" s="24" t="s">
        <v>262</v>
      </c>
      <c r="H395" s="25" t="s">
        <v>15</v>
      </c>
      <c r="I395" s="40" t="s">
        <v>15</v>
      </c>
      <c r="J395" s="40"/>
    </row>
    <row r="396" s="2" customFormat="1" spans="1:10">
      <c r="A396" s="11" t="s">
        <v>843</v>
      </c>
      <c r="B396" s="12" t="s">
        <v>844</v>
      </c>
      <c r="C396" s="13">
        <v>1</v>
      </c>
      <c r="D396" s="14">
        <v>9781437719925</v>
      </c>
      <c r="E396" s="22">
        <v>2012</v>
      </c>
      <c r="F396" s="23" t="s">
        <v>82</v>
      </c>
      <c r="G396" s="24" t="s">
        <v>82</v>
      </c>
      <c r="H396" s="25" t="s">
        <v>15</v>
      </c>
      <c r="I396" s="40" t="s">
        <v>15</v>
      </c>
      <c r="J396" s="40"/>
    </row>
    <row r="397" s="2" customFormat="1" spans="1:10">
      <c r="A397" s="11" t="s">
        <v>845</v>
      </c>
      <c r="B397" s="12" t="s">
        <v>846</v>
      </c>
      <c r="C397" s="13">
        <v>4</v>
      </c>
      <c r="D397" s="14">
        <v>9780323496346</v>
      </c>
      <c r="E397" s="22">
        <v>2020</v>
      </c>
      <c r="F397" s="23" t="s">
        <v>607</v>
      </c>
      <c r="G397" s="24" t="s">
        <v>528</v>
      </c>
      <c r="H397" s="25" t="s">
        <v>15</v>
      </c>
      <c r="I397" s="40" t="s">
        <v>15</v>
      </c>
      <c r="J397" s="40" t="s">
        <v>25</v>
      </c>
    </row>
    <row r="398" s="2" customFormat="1" spans="1:10">
      <c r="A398" s="11" t="s">
        <v>847</v>
      </c>
      <c r="B398" s="33" t="s">
        <v>848</v>
      </c>
      <c r="C398" s="41">
        <v>6</v>
      </c>
      <c r="D398" s="46">
        <v>9780323672696</v>
      </c>
      <c r="E398" s="15">
        <v>2022</v>
      </c>
      <c r="F398" s="11" t="s">
        <v>267</v>
      </c>
      <c r="G398" s="16" t="s">
        <v>120</v>
      </c>
      <c r="H398" s="17" t="s">
        <v>15</v>
      </c>
      <c r="I398" s="13" t="s">
        <v>15</v>
      </c>
      <c r="J398" s="13"/>
    </row>
    <row r="399" s="2" customFormat="1" spans="1:10">
      <c r="A399" s="31" t="s">
        <v>849</v>
      </c>
      <c r="B399" s="12" t="s">
        <v>850</v>
      </c>
      <c r="C399" s="32">
        <v>6</v>
      </c>
      <c r="D399" s="14">
        <v>9780443107030</v>
      </c>
      <c r="E399" s="15">
        <v>2026</v>
      </c>
      <c r="F399" s="11" t="s">
        <v>241</v>
      </c>
      <c r="G399" s="16" t="s">
        <v>781</v>
      </c>
      <c r="H399" s="17" t="s">
        <v>15</v>
      </c>
      <c r="I399" s="13" t="s">
        <v>44</v>
      </c>
      <c r="J399" s="13"/>
    </row>
    <row r="400" s="2" customFormat="1" spans="1:10">
      <c r="A400" s="35" t="s">
        <v>851</v>
      </c>
      <c r="B400" s="29" t="s">
        <v>852</v>
      </c>
      <c r="C400" s="30">
        <v>5</v>
      </c>
      <c r="D400" s="14">
        <v>9780323608329</v>
      </c>
      <c r="E400" s="22">
        <v>2020</v>
      </c>
      <c r="F400" s="23" t="s">
        <v>13</v>
      </c>
      <c r="G400" s="24" t="s">
        <v>40</v>
      </c>
      <c r="H400" s="25" t="s">
        <v>15</v>
      </c>
      <c r="I400" s="40" t="s">
        <v>15</v>
      </c>
      <c r="J400" s="40"/>
    </row>
    <row r="401" s="2" customFormat="1" spans="1:10">
      <c r="A401" s="35" t="s">
        <v>853</v>
      </c>
      <c r="B401" s="29" t="s">
        <v>854</v>
      </c>
      <c r="C401" s="30">
        <v>3</v>
      </c>
      <c r="D401" s="14">
        <v>9780323833813</v>
      </c>
      <c r="E401" s="22">
        <v>2025</v>
      </c>
      <c r="F401" s="23" t="s">
        <v>13</v>
      </c>
      <c r="G401" s="24" t="s">
        <v>43</v>
      </c>
      <c r="H401" s="25" t="s">
        <v>15</v>
      </c>
      <c r="I401" s="40" t="s">
        <v>15</v>
      </c>
      <c r="J401" s="40"/>
    </row>
    <row r="402" s="2" customFormat="1" spans="1:10">
      <c r="A402" s="35" t="s">
        <v>855</v>
      </c>
      <c r="B402" s="29" t="s">
        <v>856</v>
      </c>
      <c r="C402" s="30">
        <v>1</v>
      </c>
      <c r="D402" s="14">
        <v>9780323596428</v>
      </c>
      <c r="E402" s="22">
        <v>2020</v>
      </c>
      <c r="F402" s="23" t="s">
        <v>13</v>
      </c>
      <c r="G402" s="24" t="s">
        <v>40</v>
      </c>
      <c r="H402" s="25" t="s">
        <v>15</v>
      </c>
      <c r="I402" s="40" t="s">
        <v>15</v>
      </c>
      <c r="J402" s="40"/>
    </row>
    <row r="403" s="2" customFormat="1" spans="1:10">
      <c r="A403" s="18" t="s">
        <v>857</v>
      </c>
      <c r="B403" s="19" t="s">
        <v>858</v>
      </c>
      <c r="C403" s="20">
        <v>3</v>
      </c>
      <c r="D403" s="21">
        <v>9780323445252</v>
      </c>
      <c r="E403" s="22">
        <v>2018</v>
      </c>
      <c r="F403" s="23" t="s">
        <v>13</v>
      </c>
      <c r="G403" s="24" t="s">
        <v>40</v>
      </c>
      <c r="H403" s="25" t="s">
        <v>15</v>
      </c>
      <c r="I403" s="40" t="s">
        <v>15</v>
      </c>
      <c r="J403" s="40" t="s">
        <v>25</v>
      </c>
    </row>
    <row r="404" s="2" customFormat="1" spans="1:10">
      <c r="A404" s="18" t="s">
        <v>859</v>
      </c>
      <c r="B404" s="19" t="s">
        <v>860</v>
      </c>
      <c r="C404" s="20">
        <v>1</v>
      </c>
      <c r="D404" s="21">
        <v>9780323568692</v>
      </c>
      <c r="E404" s="22">
        <v>2019</v>
      </c>
      <c r="F404" s="23" t="s">
        <v>13</v>
      </c>
      <c r="G404" s="24" t="s">
        <v>40</v>
      </c>
      <c r="H404" s="25" t="s">
        <v>15</v>
      </c>
      <c r="I404" s="40" t="s">
        <v>15</v>
      </c>
      <c r="J404" s="40"/>
    </row>
    <row r="405" s="2" customFormat="1" spans="1:10">
      <c r="A405" s="11" t="s">
        <v>861</v>
      </c>
      <c r="B405" s="33" t="s">
        <v>862</v>
      </c>
      <c r="C405" s="32">
        <v>3</v>
      </c>
      <c r="D405" s="21">
        <v>9780128222553</v>
      </c>
      <c r="E405" s="22">
        <v>2022</v>
      </c>
      <c r="F405" s="23" t="s">
        <v>13</v>
      </c>
      <c r="G405" s="24" t="s">
        <v>40</v>
      </c>
      <c r="H405" s="25" t="s">
        <v>15</v>
      </c>
      <c r="I405" s="40" t="s">
        <v>15</v>
      </c>
      <c r="J405" s="40"/>
    </row>
    <row r="406" s="2" customFormat="1" spans="1:10">
      <c r="A406" s="31" t="s">
        <v>863</v>
      </c>
      <c r="B406" s="33" t="s">
        <v>864</v>
      </c>
      <c r="C406" s="32">
        <v>5</v>
      </c>
      <c r="D406" s="21">
        <v>9780323611657</v>
      </c>
      <c r="E406" s="15">
        <v>2020</v>
      </c>
      <c r="F406" s="23" t="s">
        <v>39</v>
      </c>
      <c r="G406" s="24" t="s">
        <v>40</v>
      </c>
      <c r="H406" s="25" t="s">
        <v>15</v>
      </c>
      <c r="I406" s="40" t="s">
        <v>15</v>
      </c>
      <c r="J406" s="40"/>
    </row>
    <row r="407" s="2" customFormat="1" spans="1:10">
      <c r="A407" s="31" t="s">
        <v>865</v>
      </c>
      <c r="B407" s="12" t="s">
        <v>866</v>
      </c>
      <c r="C407" s="32">
        <v>2</v>
      </c>
      <c r="D407" s="14">
        <v>9780323810814</v>
      </c>
      <c r="E407" s="22">
        <v>2025</v>
      </c>
      <c r="F407" s="23" t="s">
        <v>139</v>
      </c>
      <c r="G407" s="24" t="s">
        <v>139</v>
      </c>
      <c r="H407" s="25" t="s">
        <v>15</v>
      </c>
      <c r="I407" s="40" t="s">
        <v>15</v>
      </c>
      <c r="J407" s="40" t="s">
        <v>25</v>
      </c>
    </row>
    <row r="408" s="2" customFormat="1" spans="1:10">
      <c r="A408" s="31" t="s">
        <v>867</v>
      </c>
      <c r="B408" s="12" t="s">
        <v>868</v>
      </c>
      <c r="C408" s="32">
        <v>1</v>
      </c>
      <c r="D408" s="14">
        <v>9780443108778</v>
      </c>
      <c r="E408" s="22">
        <v>2025</v>
      </c>
      <c r="F408" s="23" t="s">
        <v>85</v>
      </c>
      <c r="G408" s="24" t="s">
        <v>85</v>
      </c>
      <c r="H408" s="25" t="s">
        <v>15</v>
      </c>
      <c r="I408" s="40" t="s">
        <v>15</v>
      </c>
      <c r="J408" s="40"/>
    </row>
    <row r="409" s="2" customFormat="1" spans="1:10">
      <c r="A409" s="28" t="s">
        <v>869</v>
      </c>
      <c r="B409" s="29" t="s">
        <v>870</v>
      </c>
      <c r="C409" s="32">
        <v>1</v>
      </c>
      <c r="D409" s="14">
        <v>9780323609746</v>
      </c>
      <c r="E409" s="22">
        <v>2019</v>
      </c>
      <c r="F409" s="23" t="s">
        <v>201</v>
      </c>
      <c r="G409" s="24" t="s">
        <v>201</v>
      </c>
      <c r="H409" s="25" t="s">
        <v>15</v>
      </c>
      <c r="I409" s="40" t="s">
        <v>15</v>
      </c>
      <c r="J409" s="40"/>
    </row>
    <row r="410" s="2" customFormat="1" spans="1:10">
      <c r="A410" s="31" t="s">
        <v>871</v>
      </c>
      <c r="B410" s="12" t="s">
        <v>872</v>
      </c>
      <c r="C410" s="32">
        <v>9</v>
      </c>
      <c r="D410" s="14">
        <v>9780323937276</v>
      </c>
      <c r="E410" s="22">
        <v>2025</v>
      </c>
      <c r="F410" s="23" t="s">
        <v>201</v>
      </c>
      <c r="G410" s="24" t="s">
        <v>201</v>
      </c>
      <c r="H410" s="25" t="s">
        <v>15</v>
      </c>
      <c r="I410" s="40" t="s">
        <v>15</v>
      </c>
      <c r="J410" s="40" t="s">
        <v>25</v>
      </c>
    </row>
    <row r="411" s="2" customFormat="1" spans="1:10">
      <c r="A411" s="28" t="s">
        <v>873</v>
      </c>
      <c r="B411" s="29" t="s">
        <v>874</v>
      </c>
      <c r="C411" s="30">
        <v>3</v>
      </c>
      <c r="D411" s="14">
        <v>9780323529013</v>
      </c>
      <c r="E411" s="22">
        <v>2019</v>
      </c>
      <c r="F411" s="23" t="s">
        <v>115</v>
      </c>
      <c r="G411" s="24" t="s">
        <v>29</v>
      </c>
      <c r="H411" s="25" t="s">
        <v>15</v>
      </c>
      <c r="I411" s="40" t="s">
        <v>15</v>
      </c>
      <c r="J411" s="40"/>
    </row>
    <row r="412" s="2" customFormat="1" spans="1:10">
      <c r="A412" s="28" t="s">
        <v>875</v>
      </c>
      <c r="B412" s="29" t="s">
        <v>876</v>
      </c>
      <c r="C412" s="32">
        <v>5</v>
      </c>
      <c r="D412" s="14">
        <v>9781437715804</v>
      </c>
      <c r="E412" s="22">
        <v>2012</v>
      </c>
      <c r="F412" s="23" t="s">
        <v>66</v>
      </c>
      <c r="G412" s="24" t="s">
        <v>66</v>
      </c>
      <c r="H412" s="25" t="s">
        <v>15</v>
      </c>
      <c r="I412" s="40" t="s">
        <v>15</v>
      </c>
      <c r="J412" s="40"/>
    </row>
    <row r="413" s="2" customFormat="1" spans="1:10">
      <c r="A413" s="28" t="s">
        <v>877</v>
      </c>
      <c r="B413" s="29" t="s">
        <v>878</v>
      </c>
      <c r="C413" s="30">
        <v>3</v>
      </c>
      <c r="D413" s="14">
        <v>9780323527941</v>
      </c>
      <c r="E413" s="22">
        <v>2024</v>
      </c>
      <c r="F413" s="23" t="s">
        <v>174</v>
      </c>
      <c r="G413" s="24" t="s">
        <v>171</v>
      </c>
      <c r="H413" s="25" t="s">
        <v>15</v>
      </c>
      <c r="I413" s="40" t="s">
        <v>15</v>
      </c>
      <c r="J413" s="40"/>
    </row>
    <row r="414" s="2" customFormat="1" spans="1:10">
      <c r="A414" s="31" t="s">
        <v>879</v>
      </c>
      <c r="B414" s="12" t="s">
        <v>880</v>
      </c>
      <c r="C414" s="32">
        <v>6</v>
      </c>
      <c r="D414" s="14">
        <v>9780323936378</v>
      </c>
      <c r="E414" s="22">
        <v>2015</v>
      </c>
      <c r="F414" s="23" t="s">
        <v>164</v>
      </c>
      <c r="G414" s="24" t="s">
        <v>164</v>
      </c>
      <c r="H414" s="25" t="s">
        <v>15</v>
      </c>
      <c r="I414" s="40" t="s">
        <v>15</v>
      </c>
      <c r="J414" s="40" t="s">
        <v>25</v>
      </c>
    </row>
    <row r="415" s="2" customFormat="1" spans="1:10">
      <c r="A415" s="28" t="s">
        <v>881</v>
      </c>
      <c r="B415" s="29" t="s">
        <v>882</v>
      </c>
      <c r="C415" s="30">
        <v>4</v>
      </c>
      <c r="D415" s="14">
        <v>9780323101998</v>
      </c>
      <c r="E415" s="22">
        <v>2014</v>
      </c>
      <c r="F415" s="23" t="s">
        <v>13</v>
      </c>
      <c r="G415" s="24" t="s">
        <v>40</v>
      </c>
      <c r="H415" s="25" t="s">
        <v>15</v>
      </c>
      <c r="I415" s="40" t="s">
        <v>15</v>
      </c>
      <c r="J415" s="40"/>
    </row>
    <row r="416" s="2" customFormat="1" spans="1:10">
      <c r="A416" s="18" t="s">
        <v>883</v>
      </c>
      <c r="B416" s="19" t="s">
        <v>884</v>
      </c>
      <c r="C416" s="20">
        <v>1</v>
      </c>
      <c r="D416" s="14">
        <v>9780323826884</v>
      </c>
      <c r="E416" s="15">
        <v>2026</v>
      </c>
      <c r="F416" s="23" t="s">
        <v>174</v>
      </c>
      <c r="G416" s="24" t="s">
        <v>171</v>
      </c>
      <c r="H416" s="17" t="s">
        <v>15</v>
      </c>
      <c r="I416" s="13" t="s">
        <v>15</v>
      </c>
      <c r="J416" s="13"/>
    </row>
    <row r="417" s="2" customFormat="1" spans="1:10">
      <c r="A417" s="31" t="s">
        <v>885</v>
      </c>
      <c r="B417" s="33" t="s">
        <v>886</v>
      </c>
      <c r="C417" s="32">
        <v>9</v>
      </c>
      <c r="D417" s="21">
        <v>9780323595636</v>
      </c>
      <c r="E417" s="15">
        <v>2019</v>
      </c>
      <c r="F417" s="24" t="s">
        <v>18</v>
      </c>
      <c r="G417" s="24" t="s">
        <v>255</v>
      </c>
      <c r="H417" s="25" t="s">
        <v>15</v>
      </c>
      <c r="I417" s="40" t="s">
        <v>44</v>
      </c>
      <c r="J417" s="40"/>
    </row>
    <row r="418" s="2" customFormat="1" spans="1:10">
      <c r="A418" s="31" t="s">
        <v>887</v>
      </c>
      <c r="B418" s="33" t="s">
        <v>888</v>
      </c>
      <c r="C418" s="32">
        <v>1</v>
      </c>
      <c r="D418" s="21">
        <v>9780128185865</v>
      </c>
      <c r="E418" s="15">
        <v>2021</v>
      </c>
      <c r="F418" s="23" t="s">
        <v>164</v>
      </c>
      <c r="G418" s="24" t="s">
        <v>164</v>
      </c>
      <c r="H418" s="25" t="s">
        <v>15</v>
      </c>
      <c r="I418" s="40" t="s">
        <v>15</v>
      </c>
      <c r="J418" s="40"/>
    </row>
    <row r="419" s="2" customFormat="1" spans="1:10">
      <c r="A419" s="28" t="s">
        <v>889</v>
      </c>
      <c r="B419" s="29" t="s">
        <v>890</v>
      </c>
      <c r="C419" s="30">
        <v>4</v>
      </c>
      <c r="D419" s="14">
        <v>9780323661652</v>
      </c>
      <c r="E419" s="22">
        <v>2022</v>
      </c>
      <c r="F419" s="23" t="s">
        <v>174</v>
      </c>
      <c r="G419" s="24" t="s">
        <v>171</v>
      </c>
      <c r="H419" s="25" t="s">
        <v>15</v>
      </c>
      <c r="I419" s="40" t="s">
        <v>15</v>
      </c>
      <c r="J419" s="40"/>
    </row>
    <row r="420" s="2" customFormat="1" spans="1:10">
      <c r="A420" s="28" t="s">
        <v>891</v>
      </c>
      <c r="B420" s="29" t="s">
        <v>892</v>
      </c>
      <c r="C420" s="30">
        <v>2</v>
      </c>
      <c r="D420" s="36">
        <v>9780323188272</v>
      </c>
      <c r="E420" s="22">
        <v>2015</v>
      </c>
      <c r="F420" s="23" t="s">
        <v>174</v>
      </c>
      <c r="G420" s="24" t="s">
        <v>171</v>
      </c>
      <c r="H420" s="25" t="s">
        <v>15</v>
      </c>
      <c r="I420" s="40" t="s">
        <v>15</v>
      </c>
      <c r="J420" s="40"/>
    </row>
    <row r="421" s="2" customFormat="1" spans="1:10">
      <c r="A421" s="28" t="s">
        <v>893</v>
      </c>
      <c r="B421" s="29" t="s">
        <v>894</v>
      </c>
      <c r="C421" s="30">
        <v>3</v>
      </c>
      <c r="D421" s="14">
        <v>9780128018125</v>
      </c>
      <c r="E421" s="15">
        <v>2018</v>
      </c>
      <c r="F421" s="23" t="s">
        <v>403</v>
      </c>
      <c r="G421" s="24" t="s">
        <v>403</v>
      </c>
      <c r="H421" s="25" t="s">
        <v>15</v>
      </c>
      <c r="I421" s="40" t="s">
        <v>15</v>
      </c>
      <c r="J421" s="40"/>
    </row>
    <row r="422" s="2" customFormat="1" spans="1:10">
      <c r="A422" s="28" t="s">
        <v>895</v>
      </c>
      <c r="B422" s="29" t="s">
        <v>894</v>
      </c>
      <c r="C422" s="30">
        <v>3</v>
      </c>
      <c r="D422" s="14">
        <v>9780128006818</v>
      </c>
      <c r="E422" s="15">
        <v>2017</v>
      </c>
      <c r="F422" s="23" t="s">
        <v>403</v>
      </c>
      <c r="G422" s="24" t="s">
        <v>403</v>
      </c>
      <c r="H422" s="25" t="s">
        <v>15</v>
      </c>
      <c r="I422" s="40" t="s">
        <v>15</v>
      </c>
      <c r="J422" s="40"/>
    </row>
    <row r="423" s="2" customFormat="1" spans="1:10">
      <c r="A423" s="28" t="s">
        <v>896</v>
      </c>
      <c r="B423" s="29" t="s">
        <v>897</v>
      </c>
      <c r="C423" s="30">
        <v>3</v>
      </c>
      <c r="D423" s="14">
        <v>9780128014967</v>
      </c>
      <c r="E423" s="15">
        <v>2019</v>
      </c>
      <c r="F423" s="23" t="s">
        <v>403</v>
      </c>
      <c r="G423" s="24" t="s">
        <v>403</v>
      </c>
      <c r="H423" s="25" t="s">
        <v>15</v>
      </c>
      <c r="I423" s="40" t="s">
        <v>15</v>
      </c>
      <c r="J423" s="40"/>
    </row>
    <row r="424" s="2" customFormat="1" spans="1:10">
      <c r="A424" s="31" t="s">
        <v>898</v>
      </c>
      <c r="B424" s="12" t="s">
        <v>894</v>
      </c>
      <c r="C424" s="32">
        <v>3</v>
      </c>
      <c r="D424" s="14">
        <v>9780128006849</v>
      </c>
      <c r="E424" s="15">
        <v>2022</v>
      </c>
      <c r="F424" s="23" t="s">
        <v>403</v>
      </c>
      <c r="G424" s="24" t="s">
        <v>730</v>
      </c>
      <c r="H424" s="25" t="s">
        <v>15</v>
      </c>
      <c r="I424" s="40" t="s">
        <v>15</v>
      </c>
      <c r="J424" s="40"/>
    </row>
    <row r="425" s="2" customFormat="1" spans="1:10">
      <c r="A425" s="28" t="s">
        <v>899</v>
      </c>
      <c r="B425" s="29" t="s">
        <v>900</v>
      </c>
      <c r="C425" s="30">
        <v>3</v>
      </c>
      <c r="D425" s="14">
        <v>9780128006856</v>
      </c>
      <c r="E425" s="15">
        <v>2017</v>
      </c>
      <c r="F425" s="23" t="s">
        <v>403</v>
      </c>
      <c r="G425" s="24" t="s">
        <v>403</v>
      </c>
      <c r="H425" s="25" t="s">
        <v>15</v>
      </c>
      <c r="I425" s="40" t="s">
        <v>15</v>
      </c>
      <c r="J425" s="40"/>
    </row>
    <row r="426" s="2" customFormat="1" spans="1:10">
      <c r="A426" s="28" t="s">
        <v>901</v>
      </c>
      <c r="B426" s="29" t="s">
        <v>902</v>
      </c>
      <c r="C426" s="30">
        <v>2</v>
      </c>
      <c r="D426" s="14">
        <v>9780702051937</v>
      </c>
      <c r="E426" s="22">
        <v>2015</v>
      </c>
      <c r="F426" s="23" t="s">
        <v>66</v>
      </c>
      <c r="G426" s="24" t="s">
        <v>66</v>
      </c>
      <c r="H426" s="25" t="s">
        <v>15</v>
      </c>
      <c r="I426" s="40" t="s">
        <v>15</v>
      </c>
      <c r="J426" s="40" t="s">
        <v>25</v>
      </c>
    </row>
    <row r="427" s="2" customFormat="1" spans="1:10">
      <c r="A427" s="28" t="s">
        <v>903</v>
      </c>
      <c r="B427" s="29" t="s">
        <v>904</v>
      </c>
      <c r="C427" s="30">
        <v>1</v>
      </c>
      <c r="D427" s="14">
        <v>9780323476607</v>
      </c>
      <c r="E427" s="22">
        <v>2016</v>
      </c>
      <c r="F427" s="23" t="s">
        <v>112</v>
      </c>
      <c r="G427" s="24" t="s">
        <v>112</v>
      </c>
      <c r="H427" s="25" t="s">
        <v>15</v>
      </c>
      <c r="I427" s="40" t="s">
        <v>15</v>
      </c>
      <c r="J427" s="40"/>
    </row>
    <row r="428" s="2" customFormat="1" spans="1:10">
      <c r="A428" s="28" t="s">
        <v>905</v>
      </c>
      <c r="B428" s="29" t="s">
        <v>906</v>
      </c>
      <c r="C428" s="30">
        <v>1</v>
      </c>
      <c r="D428" s="14">
        <v>9780323523776</v>
      </c>
      <c r="E428" s="22">
        <v>2019</v>
      </c>
      <c r="F428" s="23" t="s">
        <v>75</v>
      </c>
      <c r="G428" s="24" t="s">
        <v>75</v>
      </c>
      <c r="H428" s="25" t="s">
        <v>15</v>
      </c>
      <c r="I428" s="40" t="s">
        <v>15</v>
      </c>
      <c r="J428" s="40" t="s">
        <v>25</v>
      </c>
    </row>
    <row r="429" s="2" customFormat="1" spans="1:10">
      <c r="A429" s="18" t="s">
        <v>907</v>
      </c>
      <c r="B429" s="19" t="s">
        <v>908</v>
      </c>
      <c r="C429" s="20">
        <v>3</v>
      </c>
      <c r="D429" s="21">
        <v>9780323531146</v>
      </c>
      <c r="E429" s="22">
        <v>2021</v>
      </c>
      <c r="F429" s="23" t="s">
        <v>174</v>
      </c>
      <c r="G429" s="24" t="s">
        <v>171</v>
      </c>
      <c r="H429" s="25" t="s">
        <v>15</v>
      </c>
      <c r="I429" s="40" t="s">
        <v>15</v>
      </c>
      <c r="J429" s="40"/>
    </row>
    <row r="430" s="2" customFormat="1" spans="1:10">
      <c r="A430" s="28" t="s">
        <v>909</v>
      </c>
      <c r="B430" s="29" t="s">
        <v>910</v>
      </c>
      <c r="C430" s="30">
        <v>10</v>
      </c>
      <c r="D430" s="14">
        <v>9780323824750</v>
      </c>
      <c r="E430" s="22">
        <v>2024</v>
      </c>
      <c r="F430" s="23" t="s">
        <v>56</v>
      </c>
      <c r="G430" s="24" t="s">
        <v>57</v>
      </c>
      <c r="H430" s="25" t="s">
        <v>15</v>
      </c>
      <c r="I430" s="40" t="s">
        <v>15</v>
      </c>
      <c r="J430" s="40" t="s">
        <v>25</v>
      </c>
    </row>
    <row r="431" s="2" customFormat="1" spans="1:10">
      <c r="A431" s="18" t="s">
        <v>911</v>
      </c>
      <c r="B431" s="19" t="s">
        <v>912</v>
      </c>
      <c r="C431" s="50">
        <v>27</v>
      </c>
      <c r="D431" s="21">
        <v>9780323930383</v>
      </c>
      <c r="E431" s="22">
        <v>2024</v>
      </c>
      <c r="F431" s="23" t="s">
        <v>527</v>
      </c>
      <c r="G431" s="24" t="s">
        <v>33</v>
      </c>
      <c r="H431" s="25" t="s">
        <v>15</v>
      </c>
      <c r="I431" s="40" t="s">
        <v>15</v>
      </c>
      <c r="J431" s="40" t="s">
        <v>25</v>
      </c>
    </row>
    <row r="432" s="2" customFormat="1" spans="1:10">
      <c r="A432" s="18" t="s">
        <v>913</v>
      </c>
      <c r="B432" s="19" t="s">
        <v>914</v>
      </c>
      <c r="C432" s="20">
        <v>7</v>
      </c>
      <c r="D432" s="21">
        <v>9780323761772</v>
      </c>
      <c r="E432" s="22">
        <v>2022</v>
      </c>
      <c r="F432" s="23" t="s">
        <v>232</v>
      </c>
      <c r="G432" s="24" t="s">
        <v>232</v>
      </c>
      <c r="H432" s="25" t="s">
        <v>15</v>
      </c>
      <c r="I432" s="40" t="s">
        <v>15</v>
      </c>
      <c r="J432" s="40"/>
    </row>
    <row r="433" s="2" customFormat="1" spans="1:10">
      <c r="A433" s="18" t="s">
        <v>915</v>
      </c>
      <c r="B433" s="19" t="s">
        <v>916</v>
      </c>
      <c r="C433" s="50">
        <v>5</v>
      </c>
      <c r="D433" s="21">
        <v>9780128158449</v>
      </c>
      <c r="E433" s="22">
        <v>2022</v>
      </c>
      <c r="F433" s="23" t="s">
        <v>18</v>
      </c>
      <c r="G433" s="24" t="s">
        <v>70</v>
      </c>
      <c r="H433" s="25" t="s">
        <v>15</v>
      </c>
      <c r="I433" s="40" t="s">
        <v>15</v>
      </c>
      <c r="J433" s="40"/>
    </row>
    <row r="434" s="2" customFormat="1" spans="1:10">
      <c r="A434" s="31" t="s">
        <v>917</v>
      </c>
      <c r="B434" s="12" t="s">
        <v>918</v>
      </c>
      <c r="C434" s="32">
        <v>7</v>
      </c>
      <c r="D434" s="14">
        <v>9780323877756</v>
      </c>
      <c r="E434" s="22">
        <v>2025</v>
      </c>
      <c r="F434" s="23" t="s">
        <v>365</v>
      </c>
      <c r="G434" s="24" t="s">
        <v>919</v>
      </c>
      <c r="H434" s="25" t="s">
        <v>15</v>
      </c>
      <c r="I434" s="40" t="s">
        <v>44</v>
      </c>
      <c r="J434" s="40"/>
    </row>
    <row r="435" s="2" customFormat="1" spans="1:10">
      <c r="A435" s="31" t="s">
        <v>920</v>
      </c>
      <c r="B435" s="33" t="s">
        <v>921</v>
      </c>
      <c r="C435" s="32">
        <v>7</v>
      </c>
      <c r="D435" s="21">
        <v>9780702075247</v>
      </c>
      <c r="E435" s="15">
        <v>2021</v>
      </c>
      <c r="F435" s="23" t="s">
        <v>39</v>
      </c>
      <c r="G435" s="24" t="s">
        <v>40</v>
      </c>
      <c r="H435" s="25" t="s">
        <v>15</v>
      </c>
      <c r="I435" s="40" t="s">
        <v>15</v>
      </c>
      <c r="J435" s="40"/>
    </row>
    <row r="436" s="2" customFormat="1" spans="1:10">
      <c r="A436" s="31" t="s">
        <v>922</v>
      </c>
      <c r="B436" s="12" t="s">
        <v>923</v>
      </c>
      <c r="C436" s="32">
        <v>3</v>
      </c>
      <c r="D436" s="14">
        <v>9780323936057</v>
      </c>
      <c r="E436" s="15">
        <v>2025</v>
      </c>
      <c r="F436" s="33" t="s">
        <v>39</v>
      </c>
      <c r="G436" s="24" t="s">
        <v>14</v>
      </c>
      <c r="H436" s="25" t="s">
        <v>15</v>
      </c>
      <c r="I436" s="40" t="s">
        <v>15</v>
      </c>
      <c r="J436" s="40"/>
    </row>
    <row r="437" s="2" customFormat="1" spans="1:10">
      <c r="A437" s="35" t="s">
        <v>924</v>
      </c>
      <c r="B437" s="12" t="s">
        <v>925</v>
      </c>
      <c r="C437" s="27">
        <v>3</v>
      </c>
      <c r="D437" s="14">
        <v>9780323636391</v>
      </c>
      <c r="E437" s="22">
        <v>2021</v>
      </c>
      <c r="F437" s="23" t="s">
        <v>18</v>
      </c>
      <c r="G437" s="24" t="s">
        <v>53</v>
      </c>
      <c r="H437" s="25" t="s">
        <v>15</v>
      </c>
      <c r="I437" s="40" t="s">
        <v>44</v>
      </c>
      <c r="J437" s="40" t="s">
        <v>25</v>
      </c>
    </row>
    <row r="438" s="2" customFormat="1" spans="1:10">
      <c r="A438" s="28" t="s">
        <v>926</v>
      </c>
      <c r="B438" s="29" t="s">
        <v>927</v>
      </c>
      <c r="C438" s="30">
        <v>42</v>
      </c>
      <c r="D438" s="14">
        <v>9780702077050</v>
      </c>
      <c r="E438" s="22">
        <v>2021</v>
      </c>
      <c r="F438" s="23" t="s">
        <v>468</v>
      </c>
      <c r="G438" s="24" t="s">
        <v>53</v>
      </c>
      <c r="H438" s="25" t="s">
        <v>15</v>
      </c>
      <c r="I438" s="40" t="s">
        <v>44</v>
      </c>
      <c r="J438" s="40" t="s">
        <v>25</v>
      </c>
    </row>
    <row r="439" s="2" customFormat="1" spans="1:10">
      <c r="A439" s="31" t="s">
        <v>928</v>
      </c>
      <c r="B439" s="33" t="s">
        <v>925</v>
      </c>
      <c r="C439" s="32">
        <v>5</v>
      </c>
      <c r="D439" s="21">
        <v>9780323934237</v>
      </c>
      <c r="E439" s="44">
        <v>2024</v>
      </c>
      <c r="F439" s="11" t="s">
        <v>365</v>
      </c>
      <c r="G439" s="24" t="s">
        <v>53</v>
      </c>
      <c r="H439" s="25" t="s">
        <v>15</v>
      </c>
      <c r="I439" s="40" t="s">
        <v>44</v>
      </c>
      <c r="J439" s="40"/>
    </row>
    <row r="440" s="2" customFormat="1" spans="1:10">
      <c r="A440" s="35" t="s">
        <v>929</v>
      </c>
      <c r="B440" s="12" t="s">
        <v>925</v>
      </c>
      <c r="C440" s="27">
        <v>3</v>
      </c>
      <c r="D440" s="14">
        <v>9780323834421</v>
      </c>
      <c r="E440" s="15">
        <v>2023</v>
      </c>
      <c r="F440" s="11" t="s">
        <v>241</v>
      </c>
      <c r="G440" s="24" t="s">
        <v>53</v>
      </c>
      <c r="H440" s="17" t="s">
        <v>15</v>
      </c>
      <c r="I440" s="13" t="s">
        <v>44</v>
      </c>
      <c r="J440" s="13"/>
    </row>
    <row r="441" s="2" customFormat="1" spans="1:10">
      <c r="A441" s="31" t="s">
        <v>930</v>
      </c>
      <c r="B441" s="12" t="s">
        <v>931</v>
      </c>
      <c r="C441" s="32">
        <v>3</v>
      </c>
      <c r="D441" s="14">
        <v>9780443107092</v>
      </c>
      <c r="E441" s="15">
        <v>2025</v>
      </c>
      <c r="F441" s="11" t="s">
        <v>18</v>
      </c>
      <c r="G441" s="24" t="s">
        <v>53</v>
      </c>
      <c r="H441" s="17" t="s">
        <v>15</v>
      </c>
      <c r="I441" s="13" t="s">
        <v>44</v>
      </c>
      <c r="J441" s="13" t="s">
        <v>25</v>
      </c>
    </row>
    <row r="442" s="2" customFormat="1" spans="1:10">
      <c r="A442" s="35" t="s">
        <v>932</v>
      </c>
      <c r="B442" s="12" t="s">
        <v>933</v>
      </c>
      <c r="C442" s="27">
        <v>1</v>
      </c>
      <c r="D442" s="14">
        <v>9780702073861</v>
      </c>
      <c r="E442" s="15">
        <v>2020</v>
      </c>
      <c r="F442" s="11" t="s">
        <v>18</v>
      </c>
      <c r="G442" s="24" t="s">
        <v>53</v>
      </c>
      <c r="H442" s="17" t="s">
        <v>15</v>
      </c>
      <c r="I442" s="13" t="s">
        <v>44</v>
      </c>
      <c r="J442" s="13" t="s">
        <v>25</v>
      </c>
    </row>
    <row r="443" s="2" customFormat="1" spans="1:10">
      <c r="A443" s="35" t="s">
        <v>934</v>
      </c>
      <c r="B443" s="12" t="s">
        <v>935</v>
      </c>
      <c r="C443" s="27">
        <v>8</v>
      </c>
      <c r="D443" s="36">
        <v>9780323697934</v>
      </c>
      <c r="E443" s="15">
        <v>2022</v>
      </c>
      <c r="F443" s="11" t="s">
        <v>115</v>
      </c>
      <c r="G443" s="16" t="s">
        <v>29</v>
      </c>
      <c r="H443" s="17" t="s">
        <v>15</v>
      </c>
      <c r="I443" s="13" t="s">
        <v>15</v>
      </c>
      <c r="J443" s="13" t="s">
        <v>25</v>
      </c>
    </row>
    <row r="444" s="2" customFormat="1" spans="1:10">
      <c r="A444" s="35" t="s">
        <v>936</v>
      </c>
      <c r="B444" s="12" t="s">
        <v>937</v>
      </c>
      <c r="C444" s="27">
        <v>6</v>
      </c>
      <c r="D444" s="14">
        <v>9780323613361</v>
      </c>
      <c r="E444" s="15">
        <v>2020</v>
      </c>
      <c r="F444" s="11" t="s">
        <v>115</v>
      </c>
      <c r="G444" s="16" t="s">
        <v>29</v>
      </c>
      <c r="H444" s="17" t="s">
        <v>15</v>
      </c>
      <c r="I444" s="13" t="s">
        <v>15</v>
      </c>
      <c r="J444" s="13" t="s">
        <v>25</v>
      </c>
    </row>
    <row r="445" s="2" customFormat="1" spans="1:10">
      <c r="A445" s="45" t="s">
        <v>938</v>
      </c>
      <c r="B445" s="33" t="s">
        <v>939</v>
      </c>
      <c r="C445" s="52">
        <v>5</v>
      </c>
      <c r="D445" s="21">
        <v>9780323672467</v>
      </c>
      <c r="E445" s="15">
        <v>2021</v>
      </c>
      <c r="F445" s="11" t="s">
        <v>47</v>
      </c>
      <c r="G445" s="16" t="s">
        <v>47</v>
      </c>
      <c r="H445" s="17" t="s">
        <v>15</v>
      </c>
      <c r="I445" s="13" t="s">
        <v>15</v>
      </c>
      <c r="J445" s="13" t="s">
        <v>25</v>
      </c>
    </row>
    <row r="446" s="2" customFormat="1" spans="1:10">
      <c r="A446" s="11" t="s">
        <v>940</v>
      </c>
      <c r="B446" s="19" t="s">
        <v>941</v>
      </c>
      <c r="C446" s="20">
        <v>15</v>
      </c>
      <c r="D446" s="14">
        <v>9780443111013</v>
      </c>
      <c r="E446" s="15">
        <v>2026</v>
      </c>
      <c r="F446" s="23" t="s">
        <v>365</v>
      </c>
      <c r="G446" s="24" t="s">
        <v>255</v>
      </c>
      <c r="H446" s="17" t="s">
        <v>15</v>
      </c>
      <c r="I446" s="13" t="s">
        <v>44</v>
      </c>
      <c r="J446" s="13" t="s">
        <v>25</v>
      </c>
    </row>
    <row r="447" s="2" customFormat="1" spans="1:10">
      <c r="A447" s="35" t="s">
        <v>942</v>
      </c>
      <c r="B447" s="12" t="s">
        <v>943</v>
      </c>
      <c r="C447" s="27">
        <v>2</v>
      </c>
      <c r="D447" s="14">
        <v>9780323359092</v>
      </c>
      <c r="E447" s="15">
        <v>2021</v>
      </c>
      <c r="F447" s="11" t="s">
        <v>174</v>
      </c>
      <c r="G447" s="16" t="s">
        <v>171</v>
      </c>
      <c r="H447" s="17" t="s">
        <v>15</v>
      </c>
      <c r="I447" s="13" t="s">
        <v>15</v>
      </c>
      <c r="J447" s="13"/>
    </row>
    <row r="448" s="2" customFormat="1" spans="1:10">
      <c r="A448" s="35" t="s">
        <v>944</v>
      </c>
      <c r="B448" s="12" t="s">
        <v>945</v>
      </c>
      <c r="C448" s="27">
        <v>7</v>
      </c>
      <c r="D448" s="14">
        <v>9780323612692</v>
      </c>
      <c r="E448" s="15">
        <v>2021</v>
      </c>
      <c r="F448" s="11" t="s">
        <v>24</v>
      </c>
      <c r="G448" s="16" t="s">
        <v>24</v>
      </c>
      <c r="H448" s="17" t="s">
        <v>15</v>
      </c>
      <c r="I448" s="13" t="s">
        <v>15</v>
      </c>
      <c r="J448" s="13"/>
    </row>
    <row r="449" s="2" customFormat="1" spans="1:10">
      <c r="A449" s="11" t="s">
        <v>946</v>
      </c>
      <c r="B449" s="12" t="s">
        <v>947</v>
      </c>
      <c r="C449" s="27">
        <v>6</v>
      </c>
      <c r="D449" s="14">
        <v>9781455775583</v>
      </c>
      <c r="E449" s="15">
        <v>2016</v>
      </c>
      <c r="F449" s="11" t="s">
        <v>241</v>
      </c>
      <c r="G449" s="16" t="s">
        <v>201</v>
      </c>
      <c r="H449" s="17" t="s">
        <v>15</v>
      </c>
      <c r="I449" s="13" t="s">
        <v>44</v>
      </c>
      <c r="J449" s="13"/>
    </row>
    <row r="450" s="2" customFormat="1" spans="1:10">
      <c r="A450" s="35" t="s">
        <v>948</v>
      </c>
      <c r="B450" s="12" t="s">
        <v>949</v>
      </c>
      <c r="C450" s="27">
        <v>5</v>
      </c>
      <c r="D450" s="14">
        <v>9780323795388</v>
      </c>
      <c r="E450" s="15">
        <v>2023</v>
      </c>
      <c r="F450" s="11" t="s">
        <v>102</v>
      </c>
      <c r="G450" s="24" t="s">
        <v>91</v>
      </c>
      <c r="H450" s="25" t="s">
        <v>15</v>
      </c>
      <c r="I450" s="40" t="s">
        <v>15</v>
      </c>
      <c r="J450" s="40" t="s">
        <v>25</v>
      </c>
    </row>
    <row r="451" s="2" customFormat="1" spans="1:10">
      <c r="A451" s="31" t="s">
        <v>950</v>
      </c>
      <c r="B451" s="33" t="s">
        <v>951</v>
      </c>
      <c r="C451" s="13">
        <v>7</v>
      </c>
      <c r="D451" s="21">
        <v>9780323721684</v>
      </c>
      <c r="E451" s="15">
        <v>2022</v>
      </c>
      <c r="F451" s="23" t="s">
        <v>607</v>
      </c>
      <c r="G451" s="24" t="s">
        <v>952</v>
      </c>
      <c r="H451" s="25" t="s">
        <v>15</v>
      </c>
      <c r="I451" s="40" t="s">
        <v>15</v>
      </c>
      <c r="J451" s="40" t="s">
        <v>25</v>
      </c>
    </row>
    <row r="452" s="2" customFormat="1" spans="1:10">
      <c r="A452" s="28" t="s">
        <v>953</v>
      </c>
      <c r="B452" s="29" t="s">
        <v>954</v>
      </c>
      <c r="C452" s="30">
        <v>1</v>
      </c>
      <c r="D452" s="14">
        <v>9780323672412</v>
      </c>
      <c r="E452" s="22">
        <v>2022</v>
      </c>
      <c r="F452" s="23" t="s">
        <v>47</v>
      </c>
      <c r="G452" s="24" t="s">
        <v>292</v>
      </c>
      <c r="H452" s="25" t="s">
        <v>15</v>
      </c>
      <c r="I452" s="40" t="s">
        <v>15</v>
      </c>
      <c r="J452" s="40"/>
    </row>
    <row r="453" s="2" customFormat="1" spans="1:10">
      <c r="A453" s="31" t="s">
        <v>955</v>
      </c>
      <c r="B453" s="33" t="s">
        <v>956</v>
      </c>
      <c r="C453" s="32">
        <v>3</v>
      </c>
      <c r="D453" s="21">
        <v>9780128182772</v>
      </c>
      <c r="E453" s="15">
        <v>2021</v>
      </c>
      <c r="F453" s="23" t="s">
        <v>69</v>
      </c>
      <c r="G453" s="24" t="s">
        <v>70</v>
      </c>
      <c r="H453" s="25" t="s">
        <v>15</v>
      </c>
      <c r="I453" s="40" t="s">
        <v>15</v>
      </c>
      <c r="J453" s="40"/>
    </row>
    <row r="454" s="2" customFormat="1" spans="1:10">
      <c r="A454" s="31" t="s">
        <v>957</v>
      </c>
      <c r="B454" s="33" t="s">
        <v>958</v>
      </c>
      <c r="C454" s="32">
        <v>6</v>
      </c>
      <c r="D454" s="21">
        <v>9780323791359</v>
      </c>
      <c r="E454" s="15">
        <v>2023</v>
      </c>
      <c r="F454" s="23" t="s">
        <v>262</v>
      </c>
      <c r="G454" s="24" t="s">
        <v>262</v>
      </c>
      <c r="H454" s="25" t="s">
        <v>15</v>
      </c>
      <c r="I454" s="40" t="s">
        <v>15</v>
      </c>
      <c r="J454" s="40"/>
    </row>
    <row r="455" s="2" customFormat="1" spans="1:10">
      <c r="A455" s="11" t="s">
        <v>959</v>
      </c>
      <c r="B455" s="33" t="s">
        <v>960</v>
      </c>
      <c r="C455" s="13">
        <v>4</v>
      </c>
      <c r="D455" s="14">
        <v>9780323478748</v>
      </c>
      <c r="E455" s="22">
        <v>2018</v>
      </c>
      <c r="F455" s="23" t="s">
        <v>164</v>
      </c>
      <c r="G455" s="24" t="s">
        <v>164</v>
      </c>
      <c r="H455" s="25" t="s">
        <v>15</v>
      </c>
      <c r="I455" s="40" t="s">
        <v>15</v>
      </c>
      <c r="J455" s="40"/>
    </row>
    <row r="456" s="2" customFormat="1" spans="1:10">
      <c r="A456" s="54" t="s">
        <v>961</v>
      </c>
      <c r="B456" s="33" t="s">
        <v>962</v>
      </c>
      <c r="C456" s="32">
        <v>7</v>
      </c>
      <c r="D456" s="26">
        <v>9780323582070</v>
      </c>
      <c r="E456" s="56">
        <v>2021</v>
      </c>
      <c r="F456" s="54" t="s">
        <v>479</v>
      </c>
      <c r="G456" s="68" t="s">
        <v>479</v>
      </c>
      <c r="H456" s="25" t="s">
        <v>15</v>
      </c>
      <c r="I456" s="70" t="s">
        <v>15</v>
      </c>
      <c r="J456" s="34"/>
    </row>
    <row r="457" s="2" customFormat="1" spans="1:10">
      <c r="A457" s="54" t="s">
        <v>963</v>
      </c>
      <c r="B457" s="33" t="s">
        <v>964</v>
      </c>
      <c r="C457" s="32">
        <v>1</v>
      </c>
      <c r="D457" s="26">
        <v>9780323899048</v>
      </c>
      <c r="E457" s="56">
        <v>2023</v>
      </c>
      <c r="F457" s="54" t="s">
        <v>201</v>
      </c>
      <c r="G457" s="57" t="s">
        <v>201</v>
      </c>
      <c r="H457" s="25" t="s">
        <v>15</v>
      </c>
      <c r="I457" s="70" t="s">
        <v>15</v>
      </c>
      <c r="J457" s="34"/>
    </row>
    <row r="458" s="2" customFormat="1" spans="1:10">
      <c r="A458" s="18" t="s">
        <v>965</v>
      </c>
      <c r="B458" s="19" t="s">
        <v>966</v>
      </c>
      <c r="C458" s="20">
        <v>3</v>
      </c>
      <c r="D458" s="14">
        <v>9780323882668</v>
      </c>
      <c r="E458" s="15">
        <v>2026</v>
      </c>
      <c r="F458" s="23" t="s">
        <v>161</v>
      </c>
      <c r="G458" s="24" t="s">
        <v>161</v>
      </c>
      <c r="H458" s="17" t="s">
        <v>15</v>
      </c>
      <c r="I458" s="59" t="s">
        <v>15</v>
      </c>
      <c r="J458" s="13"/>
    </row>
    <row r="459" s="2" customFormat="1" spans="1:10">
      <c r="A459" s="31" t="s">
        <v>967</v>
      </c>
      <c r="B459" s="12" t="s">
        <v>968</v>
      </c>
      <c r="C459" s="32">
        <v>1</v>
      </c>
      <c r="D459" s="14">
        <v>9780323661799</v>
      </c>
      <c r="E459" s="56">
        <v>2024</v>
      </c>
      <c r="F459" s="23" t="s">
        <v>144</v>
      </c>
      <c r="G459" s="24" t="s">
        <v>19</v>
      </c>
      <c r="H459" s="25" t="s">
        <v>15</v>
      </c>
      <c r="I459" s="70" t="s">
        <v>15</v>
      </c>
      <c r="J459" s="34"/>
    </row>
    <row r="460" s="2" customFormat="1" spans="1:10">
      <c r="A460" s="28" t="s">
        <v>969</v>
      </c>
      <c r="B460" s="29" t="s">
        <v>970</v>
      </c>
      <c r="C460" s="30">
        <v>2</v>
      </c>
      <c r="D460" s="14">
        <v>9780323757720</v>
      </c>
      <c r="E460" s="22">
        <v>2022</v>
      </c>
      <c r="F460" s="23" t="s">
        <v>66</v>
      </c>
      <c r="G460" s="24" t="s">
        <v>66</v>
      </c>
      <c r="H460" s="25" t="s">
        <v>15</v>
      </c>
      <c r="I460" s="40" t="s">
        <v>15</v>
      </c>
      <c r="J460" s="40"/>
    </row>
    <row r="461" s="2" customFormat="1" spans="1:10">
      <c r="A461" s="31" t="s">
        <v>971</v>
      </c>
      <c r="B461" s="12" t="s">
        <v>972</v>
      </c>
      <c r="C461" s="32">
        <v>1</v>
      </c>
      <c r="D461" s="14">
        <v>9780128142455</v>
      </c>
      <c r="E461" s="22">
        <v>2020</v>
      </c>
      <c r="F461" s="23" t="s">
        <v>144</v>
      </c>
      <c r="G461" s="24" t="s">
        <v>19</v>
      </c>
      <c r="H461" s="25" t="s">
        <v>15</v>
      </c>
      <c r="I461" s="40" t="s">
        <v>15</v>
      </c>
      <c r="J461" s="40"/>
    </row>
    <row r="462" s="2" customFormat="1" spans="1:10">
      <c r="A462" s="31" t="s">
        <v>973</v>
      </c>
      <c r="B462" s="12" t="s">
        <v>974</v>
      </c>
      <c r="C462" s="32">
        <v>1</v>
      </c>
      <c r="D462" s="14">
        <v>9780323672788</v>
      </c>
      <c r="E462" s="22">
        <v>2021</v>
      </c>
      <c r="F462" s="23" t="s">
        <v>56</v>
      </c>
      <c r="G462" s="24" t="s">
        <v>57</v>
      </c>
      <c r="H462" s="25" t="s">
        <v>15</v>
      </c>
      <c r="I462" s="40" t="s">
        <v>15</v>
      </c>
      <c r="J462" s="40" t="s">
        <v>25</v>
      </c>
    </row>
    <row r="463" s="2" customFormat="1" spans="1:10">
      <c r="A463" s="31" t="s">
        <v>975</v>
      </c>
      <c r="B463" s="29" t="s">
        <v>976</v>
      </c>
      <c r="C463" s="32">
        <v>4</v>
      </c>
      <c r="D463" s="14">
        <v>9780128210444</v>
      </c>
      <c r="E463" s="22">
        <v>2022</v>
      </c>
      <c r="F463" s="23" t="s">
        <v>174</v>
      </c>
      <c r="G463" s="24" t="s">
        <v>171</v>
      </c>
      <c r="H463" s="25" t="s">
        <v>15</v>
      </c>
      <c r="I463" s="40" t="s">
        <v>15</v>
      </c>
      <c r="J463" s="40"/>
    </row>
    <row r="464" s="2" customFormat="1" spans="1:10">
      <c r="A464" s="31" t="s">
        <v>977</v>
      </c>
      <c r="B464" s="29" t="s">
        <v>978</v>
      </c>
      <c r="C464" s="32">
        <v>4</v>
      </c>
      <c r="D464" s="14">
        <v>9780128210475</v>
      </c>
      <c r="E464" s="22">
        <v>2023</v>
      </c>
      <c r="F464" s="23" t="s">
        <v>174</v>
      </c>
      <c r="G464" s="24" t="s">
        <v>171</v>
      </c>
      <c r="H464" s="25" t="s">
        <v>15</v>
      </c>
      <c r="I464" s="40" t="s">
        <v>15</v>
      </c>
      <c r="J464" s="40"/>
    </row>
    <row r="465" s="2" customFormat="1" ht="30" spans="1:10">
      <c r="A465" s="31" t="s">
        <v>979</v>
      </c>
      <c r="B465" s="29" t="s">
        <v>980</v>
      </c>
      <c r="C465" s="32">
        <v>4</v>
      </c>
      <c r="D465" s="14">
        <v>9780443161537</v>
      </c>
      <c r="E465" s="22">
        <v>2023</v>
      </c>
      <c r="F465" s="23" t="s">
        <v>174</v>
      </c>
      <c r="G465" s="24" t="s">
        <v>171</v>
      </c>
      <c r="H465" s="25" t="s">
        <v>15</v>
      </c>
      <c r="I465" s="40" t="s">
        <v>15</v>
      </c>
      <c r="J465" s="40"/>
    </row>
    <row r="466" s="2" customFormat="1" spans="1:10">
      <c r="A466" s="31" t="s">
        <v>981</v>
      </c>
      <c r="B466" s="12" t="s">
        <v>982</v>
      </c>
      <c r="C466" s="32">
        <v>4</v>
      </c>
      <c r="D466" s="14">
        <v>9780128210468</v>
      </c>
      <c r="E466" s="22">
        <v>2024</v>
      </c>
      <c r="F466" s="23" t="s">
        <v>174</v>
      </c>
      <c r="G466" s="24" t="s">
        <v>171</v>
      </c>
      <c r="H466" s="25" t="s">
        <v>15</v>
      </c>
      <c r="I466" s="40" t="s">
        <v>15</v>
      </c>
      <c r="J466" s="40"/>
    </row>
    <row r="467" s="2" customFormat="1" spans="1:10">
      <c r="A467" s="31" t="s">
        <v>983</v>
      </c>
      <c r="B467" s="12" t="s">
        <v>301</v>
      </c>
      <c r="C467" s="32">
        <v>1</v>
      </c>
      <c r="D467" s="14">
        <v>9780443118067</v>
      </c>
      <c r="E467" s="22">
        <v>2025</v>
      </c>
      <c r="F467" s="23" t="s">
        <v>177</v>
      </c>
      <c r="G467" s="24" t="s">
        <v>292</v>
      </c>
      <c r="H467" s="25" t="s">
        <v>15</v>
      </c>
      <c r="I467" s="40" t="s">
        <v>15</v>
      </c>
      <c r="J467" s="40"/>
    </row>
    <row r="468" s="2" customFormat="1" spans="1:10">
      <c r="A468" s="31" t="s">
        <v>984</v>
      </c>
      <c r="B468" s="12" t="s">
        <v>985</v>
      </c>
      <c r="C468" s="32">
        <v>3</v>
      </c>
      <c r="D468" s="14">
        <v>9780323479165</v>
      </c>
      <c r="E468" s="22">
        <v>2019</v>
      </c>
      <c r="F468" s="23" t="s">
        <v>174</v>
      </c>
      <c r="G468" s="24" t="s">
        <v>171</v>
      </c>
      <c r="H468" s="25" t="s">
        <v>15</v>
      </c>
      <c r="I468" s="40" t="s">
        <v>15</v>
      </c>
      <c r="J468" s="40"/>
    </row>
    <row r="469" s="2" customFormat="1" spans="1:10">
      <c r="A469" s="28" t="s">
        <v>986</v>
      </c>
      <c r="B469" s="29" t="s">
        <v>153</v>
      </c>
      <c r="C469" s="30">
        <v>1</v>
      </c>
      <c r="D469" s="14">
        <v>9780323834568</v>
      </c>
      <c r="E469" s="22">
        <v>2023</v>
      </c>
      <c r="F469" s="23" t="s">
        <v>109</v>
      </c>
      <c r="G469" s="24" t="s">
        <v>91</v>
      </c>
      <c r="H469" s="25" t="s">
        <v>15</v>
      </c>
      <c r="I469" s="40" t="s">
        <v>15</v>
      </c>
      <c r="J469" s="40"/>
    </row>
    <row r="470" s="2" customFormat="1" spans="1:10">
      <c r="A470" s="31" t="s">
        <v>987</v>
      </c>
      <c r="B470" s="12" t="s">
        <v>988</v>
      </c>
      <c r="C470" s="32">
        <v>1</v>
      </c>
      <c r="D470" s="14">
        <v>9780323833561</v>
      </c>
      <c r="E470" s="22">
        <v>2025</v>
      </c>
      <c r="F470" s="23" t="s">
        <v>18</v>
      </c>
      <c r="G470" s="24" t="s">
        <v>33</v>
      </c>
      <c r="H470" s="25" t="s">
        <v>15</v>
      </c>
      <c r="I470" s="40" t="s">
        <v>15</v>
      </c>
      <c r="J470" s="40"/>
    </row>
    <row r="471" s="2" customFormat="1" spans="1:10">
      <c r="A471" s="18" t="s">
        <v>989</v>
      </c>
      <c r="B471" s="19" t="s">
        <v>990</v>
      </c>
      <c r="C471" s="20">
        <v>1</v>
      </c>
      <c r="D471" s="21">
        <v>9780128053980</v>
      </c>
      <c r="E471" s="22">
        <v>2017</v>
      </c>
      <c r="F471" s="23" t="s">
        <v>161</v>
      </c>
      <c r="G471" s="24" t="s">
        <v>161</v>
      </c>
      <c r="H471" s="25" t="s">
        <v>15</v>
      </c>
      <c r="I471" s="40" t="s">
        <v>15</v>
      </c>
      <c r="J471" s="40"/>
    </row>
    <row r="472" s="2" customFormat="1" spans="1:10">
      <c r="A472" s="28" t="s">
        <v>991</v>
      </c>
      <c r="B472" s="29" t="s">
        <v>992</v>
      </c>
      <c r="C472" s="30">
        <v>4</v>
      </c>
      <c r="D472" s="37">
        <v>9780323609876</v>
      </c>
      <c r="E472" s="22">
        <v>2020</v>
      </c>
      <c r="F472" s="23" t="s">
        <v>297</v>
      </c>
      <c r="G472" s="24" t="s">
        <v>57</v>
      </c>
      <c r="H472" s="25" t="s">
        <v>15</v>
      </c>
      <c r="I472" s="40" t="s">
        <v>15</v>
      </c>
      <c r="J472" s="40"/>
    </row>
    <row r="473" s="2" customFormat="1" spans="1:10">
      <c r="A473" s="28" t="s">
        <v>158</v>
      </c>
      <c r="B473" s="29" t="s">
        <v>993</v>
      </c>
      <c r="C473" s="30">
        <v>2</v>
      </c>
      <c r="D473" s="14">
        <v>9780323595834</v>
      </c>
      <c r="E473" s="22">
        <v>2024</v>
      </c>
      <c r="F473" s="23" t="s">
        <v>18</v>
      </c>
      <c r="G473" s="24" t="s">
        <v>158</v>
      </c>
      <c r="H473" s="25" t="s">
        <v>15</v>
      </c>
      <c r="I473" s="40" t="s">
        <v>44</v>
      </c>
      <c r="J473" s="40"/>
    </row>
    <row r="474" s="2" customFormat="1" spans="1:10">
      <c r="A474" s="31" t="s">
        <v>994</v>
      </c>
      <c r="B474" s="33" t="s">
        <v>995</v>
      </c>
      <c r="C474" s="32">
        <v>4</v>
      </c>
      <c r="D474" s="21">
        <v>9780323880763</v>
      </c>
      <c r="E474" s="22">
        <v>2024</v>
      </c>
      <c r="F474" s="23" t="s">
        <v>232</v>
      </c>
      <c r="G474" s="24" t="s">
        <v>232</v>
      </c>
      <c r="H474" s="25" t="s">
        <v>15</v>
      </c>
      <c r="I474" s="40" t="s">
        <v>15</v>
      </c>
      <c r="J474" s="40"/>
    </row>
    <row r="475" s="2" customFormat="1" spans="1:10">
      <c r="A475" s="28" t="s">
        <v>996</v>
      </c>
      <c r="B475" s="29" t="s">
        <v>997</v>
      </c>
      <c r="C475" s="30">
        <v>8</v>
      </c>
      <c r="D475" s="14">
        <v>9780323733885</v>
      </c>
      <c r="E475" s="22">
        <v>2023</v>
      </c>
      <c r="F475" s="23" t="s">
        <v>47</v>
      </c>
      <c r="G475" s="24" t="s">
        <v>158</v>
      </c>
      <c r="H475" s="25" t="s">
        <v>15</v>
      </c>
      <c r="I475" s="40" t="s">
        <v>15</v>
      </c>
      <c r="J475" s="40" t="s">
        <v>25</v>
      </c>
    </row>
    <row r="476" s="2" customFormat="1" spans="1:10">
      <c r="A476" s="35" t="s">
        <v>998</v>
      </c>
      <c r="B476" s="29" t="s">
        <v>999</v>
      </c>
      <c r="C476" s="30">
        <v>3</v>
      </c>
      <c r="D476" s="37">
        <v>9780323831659</v>
      </c>
      <c r="E476" s="22">
        <v>2025</v>
      </c>
      <c r="F476" s="23" t="s">
        <v>656</v>
      </c>
      <c r="G476" s="24" t="s">
        <v>171</v>
      </c>
      <c r="H476" s="25" t="s">
        <v>15</v>
      </c>
      <c r="I476" s="40" t="s">
        <v>15</v>
      </c>
      <c r="J476" s="40"/>
    </row>
    <row r="477" s="2" customFormat="1" spans="1:10">
      <c r="A477" s="18" t="s">
        <v>1000</v>
      </c>
      <c r="B477" s="19" t="s">
        <v>1001</v>
      </c>
      <c r="C477" s="20">
        <v>4</v>
      </c>
      <c r="D477" s="14">
        <v>9780443109409</v>
      </c>
      <c r="E477" s="15">
        <v>2026</v>
      </c>
      <c r="F477" s="11" t="s">
        <v>174</v>
      </c>
      <c r="G477" s="16" t="s">
        <v>171</v>
      </c>
      <c r="H477" s="17" t="s">
        <v>15</v>
      </c>
      <c r="I477" s="59" t="s">
        <v>15</v>
      </c>
      <c r="J477" s="13"/>
    </row>
    <row r="478" s="2" customFormat="1" spans="1:10">
      <c r="A478" s="35" t="s">
        <v>1002</v>
      </c>
      <c r="B478" s="29" t="s">
        <v>1003</v>
      </c>
      <c r="C478" s="30">
        <v>24</v>
      </c>
      <c r="D478" s="14">
        <v>9780323673204</v>
      </c>
      <c r="E478" s="40">
        <v>2022</v>
      </c>
      <c r="F478" s="23" t="s">
        <v>656</v>
      </c>
      <c r="G478" s="24" t="s">
        <v>171</v>
      </c>
      <c r="H478" s="25" t="s">
        <v>15</v>
      </c>
      <c r="I478" s="40" t="s">
        <v>15</v>
      </c>
      <c r="J478" s="40"/>
    </row>
    <row r="479" s="2" customFormat="1" spans="1:10">
      <c r="A479" s="31" t="s">
        <v>1004</v>
      </c>
      <c r="B479" s="33" t="s">
        <v>1005</v>
      </c>
      <c r="C479" s="32">
        <v>7</v>
      </c>
      <c r="D479" s="21">
        <v>9780702084577</v>
      </c>
      <c r="E479" s="15">
        <v>2024</v>
      </c>
      <c r="F479" s="23" t="s">
        <v>144</v>
      </c>
      <c r="G479" s="24" t="s">
        <v>19</v>
      </c>
      <c r="H479" s="25" t="s">
        <v>15</v>
      </c>
      <c r="I479" s="40" t="s">
        <v>15</v>
      </c>
      <c r="J479" s="40"/>
    </row>
    <row r="480" s="2" customFormat="1" spans="1:10">
      <c r="A480" s="31" t="s">
        <v>1006</v>
      </c>
      <c r="B480" s="33" t="s">
        <v>1007</v>
      </c>
      <c r="C480" s="32">
        <v>1</v>
      </c>
      <c r="D480" s="21">
        <v>9780128229323</v>
      </c>
      <c r="E480" s="15">
        <v>2022</v>
      </c>
      <c r="F480" s="23" t="s">
        <v>56</v>
      </c>
      <c r="G480" s="24" t="s">
        <v>57</v>
      </c>
      <c r="H480" s="25" t="s">
        <v>15</v>
      </c>
      <c r="I480" s="40" t="s">
        <v>15</v>
      </c>
      <c r="J480" s="40"/>
    </row>
    <row r="481" s="2" customFormat="1" spans="1:10">
      <c r="A481" s="18" t="s">
        <v>1008</v>
      </c>
      <c r="B481" s="19" t="s">
        <v>1009</v>
      </c>
      <c r="C481" s="20">
        <v>5</v>
      </c>
      <c r="D481" s="14">
        <v>9780323936118</v>
      </c>
      <c r="E481" s="15">
        <v>2026</v>
      </c>
      <c r="F481" s="11" t="s">
        <v>183</v>
      </c>
      <c r="G481" s="16" t="s">
        <v>19</v>
      </c>
      <c r="H481" s="17" t="s">
        <v>15</v>
      </c>
      <c r="I481" s="59" t="s">
        <v>15</v>
      </c>
      <c r="J481" s="13" t="s">
        <v>25</v>
      </c>
    </row>
    <row r="482" s="2" customFormat="1" spans="1:10">
      <c r="A482" s="28" t="s">
        <v>1008</v>
      </c>
      <c r="B482" s="29" t="s">
        <v>1009</v>
      </c>
      <c r="C482" s="30">
        <v>4</v>
      </c>
      <c r="D482" s="14">
        <v>9780323655651</v>
      </c>
      <c r="E482" s="22">
        <v>2019</v>
      </c>
      <c r="F482" s="23" t="s">
        <v>183</v>
      </c>
      <c r="G482" s="24" t="s">
        <v>183</v>
      </c>
      <c r="H482" s="25" t="s">
        <v>15</v>
      </c>
      <c r="I482" s="40" t="s">
        <v>15</v>
      </c>
      <c r="J482" s="40" t="s">
        <v>25</v>
      </c>
    </row>
    <row r="483" s="2" customFormat="1" spans="1:10">
      <c r="A483" s="35" t="s">
        <v>1010</v>
      </c>
      <c r="B483" s="12" t="s">
        <v>1011</v>
      </c>
      <c r="C483" s="27">
        <v>2</v>
      </c>
      <c r="D483" s="14">
        <v>9781416040897</v>
      </c>
      <c r="E483" s="22">
        <v>2012</v>
      </c>
      <c r="F483" s="23" t="s">
        <v>183</v>
      </c>
      <c r="G483" s="24" t="s">
        <v>183</v>
      </c>
      <c r="H483" s="25" t="s">
        <v>15</v>
      </c>
      <c r="I483" s="40" t="s">
        <v>15</v>
      </c>
      <c r="J483" s="40"/>
    </row>
    <row r="484" s="2" customFormat="1" spans="1:10">
      <c r="A484" s="18" t="s">
        <v>1012</v>
      </c>
      <c r="B484" s="19" t="s">
        <v>1013</v>
      </c>
      <c r="C484" s="20">
        <v>6</v>
      </c>
      <c r="D484" s="14">
        <v>9780443284885</v>
      </c>
      <c r="E484" s="13">
        <v>2026</v>
      </c>
      <c r="F484" s="16" t="s">
        <v>241</v>
      </c>
      <c r="G484" s="16" t="s">
        <v>1014</v>
      </c>
      <c r="H484" s="17" t="s">
        <v>15</v>
      </c>
      <c r="I484" s="15" t="s">
        <v>15</v>
      </c>
      <c r="J484" s="13" t="s">
        <v>25</v>
      </c>
    </row>
    <row r="485" s="2" customFormat="1" spans="1:10">
      <c r="A485" s="31" t="s">
        <v>1015</v>
      </c>
      <c r="B485" s="33" t="s">
        <v>1016</v>
      </c>
      <c r="C485" s="32">
        <v>7</v>
      </c>
      <c r="D485" s="21">
        <v>9780323549400</v>
      </c>
      <c r="E485" s="15">
        <v>2020</v>
      </c>
      <c r="F485" s="16" t="s">
        <v>144</v>
      </c>
      <c r="G485" s="16" t="s">
        <v>19</v>
      </c>
      <c r="H485" s="17" t="s">
        <v>15</v>
      </c>
      <c r="I485" s="15" t="s">
        <v>15</v>
      </c>
      <c r="J485" s="13" t="s">
        <v>25</v>
      </c>
    </row>
    <row r="486" s="2" customFormat="1" spans="1:10">
      <c r="A486" s="31" t="s">
        <v>1017</v>
      </c>
      <c r="B486" s="12" t="s">
        <v>1018</v>
      </c>
      <c r="C486" s="32">
        <v>5</v>
      </c>
      <c r="D486" s="14">
        <v>9780323931106</v>
      </c>
      <c r="E486" s="15">
        <v>2025</v>
      </c>
      <c r="F486" s="11" t="s">
        <v>56</v>
      </c>
      <c r="G486" s="16" t="s">
        <v>57</v>
      </c>
      <c r="H486" s="17" t="s">
        <v>15</v>
      </c>
      <c r="I486" s="15" t="s">
        <v>15</v>
      </c>
      <c r="J486" s="13" t="s">
        <v>25</v>
      </c>
    </row>
    <row r="487" s="2" customFormat="1" spans="1:10">
      <c r="A487" s="35" t="s">
        <v>1019</v>
      </c>
      <c r="B487" s="12" t="s">
        <v>1020</v>
      </c>
      <c r="C487" s="27">
        <v>6</v>
      </c>
      <c r="D487" s="14">
        <v>9780723438274</v>
      </c>
      <c r="E487" s="15">
        <v>2017</v>
      </c>
      <c r="F487" s="11" t="s">
        <v>18</v>
      </c>
      <c r="G487" s="16" t="s">
        <v>53</v>
      </c>
      <c r="H487" s="17" t="s">
        <v>15</v>
      </c>
      <c r="I487" s="13" t="s">
        <v>44</v>
      </c>
      <c r="J487" s="13"/>
    </row>
    <row r="488" s="2" customFormat="1" spans="1:10">
      <c r="A488" s="35" t="s">
        <v>1021</v>
      </c>
      <c r="B488" s="12" t="s">
        <v>1022</v>
      </c>
      <c r="C488" s="27">
        <v>1</v>
      </c>
      <c r="D488" s="14">
        <v>9780323857185</v>
      </c>
      <c r="E488" s="15">
        <v>2022</v>
      </c>
      <c r="F488" s="11" t="s">
        <v>403</v>
      </c>
      <c r="G488" s="16" t="s">
        <v>403</v>
      </c>
      <c r="H488" s="17" t="s">
        <v>15</v>
      </c>
      <c r="I488" s="13" t="s">
        <v>15</v>
      </c>
      <c r="J488" s="13"/>
    </row>
    <row r="489" s="2" customFormat="1" spans="1:10">
      <c r="A489" s="31" t="s">
        <v>1023</v>
      </c>
      <c r="B489" s="33" t="s">
        <v>1024</v>
      </c>
      <c r="C489" s="32">
        <v>7</v>
      </c>
      <c r="D489" s="21">
        <v>9780323881685</v>
      </c>
      <c r="E489" s="15">
        <v>2024</v>
      </c>
      <c r="F489" s="23" t="s">
        <v>18</v>
      </c>
      <c r="G489" s="24" t="s">
        <v>250</v>
      </c>
      <c r="H489" s="25" t="s">
        <v>15</v>
      </c>
      <c r="I489" s="40" t="s">
        <v>44</v>
      </c>
      <c r="J489" s="40" t="s">
        <v>25</v>
      </c>
    </row>
    <row r="490" s="2" customFormat="1" spans="1:10">
      <c r="A490" s="28" t="s">
        <v>1025</v>
      </c>
      <c r="B490" s="69" t="s">
        <v>1026</v>
      </c>
      <c r="C490" s="30">
        <v>1</v>
      </c>
      <c r="D490" s="37">
        <v>9780323918916</v>
      </c>
      <c r="E490" s="13">
        <v>2023</v>
      </c>
      <c r="F490" s="23" t="s">
        <v>174</v>
      </c>
      <c r="G490" s="24" t="s">
        <v>1014</v>
      </c>
      <c r="H490" s="25" t="s">
        <v>15</v>
      </c>
      <c r="I490" s="40" t="s">
        <v>15</v>
      </c>
      <c r="J490" s="40"/>
    </row>
    <row r="491" s="2" customFormat="1" spans="1:10">
      <c r="A491" s="31" t="s">
        <v>1027</v>
      </c>
      <c r="B491" s="33" t="s">
        <v>1028</v>
      </c>
      <c r="C491" s="32">
        <v>10</v>
      </c>
      <c r="D491" s="21">
        <v>9780323555128</v>
      </c>
      <c r="E491" s="22">
        <v>2020</v>
      </c>
      <c r="F491" s="23" t="s">
        <v>36</v>
      </c>
      <c r="G491" s="24" t="s">
        <v>36</v>
      </c>
      <c r="H491" s="25" t="s">
        <v>15</v>
      </c>
      <c r="I491" s="40" t="s">
        <v>15</v>
      </c>
      <c r="J491" s="40"/>
    </row>
    <row r="492" s="2" customFormat="1" spans="1:10">
      <c r="A492" s="11" t="s">
        <v>1029</v>
      </c>
      <c r="B492" s="12" t="s">
        <v>1030</v>
      </c>
      <c r="C492" s="27">
        <v>25</v>
      </c>
      <c r="D492" s="14">
        <v>9780702082658</v>
      </c>
      <c r="E492" s="22">
        <v>2023</v>
      </c>
      <c r="F492" s="23" t="s">
        <v>18</v>
      </c>
      <c r="G492" s="24" t="s">
        <v>33</v>
      </c>
      <c r="H492" s="25" t="s">
        <v>15</v>
      </c>
      <c r="I492" s="40" t="s">
        <v>44</v>
      </c>
      <c r="J492" s="40"/>
    </row>
    <row r="493" s="2" customFormat="1" spans="1:10">
      <c r="A493" s="28" t="s">
        <v>1031</v>
      </c>
      <c r="B493" s="29" t="s">
        <v>1032</v>
      </c>
      <c r="C493" s="30">
        <v>2</v>
      </c>
      <c r="D493" s="14">
        <v>9780323758529</v>
      </c>
      <c r="E493" s="22">
        <v>2023</v>
      </c>
      <c r="F493" s="23" t="s">
        <v>56</v>
      </c>
      <c r="G493" s="24" t="s">
        <v>57</v>
      </c>
      <c r="H493" s="25" t="s">
        <v>15</v>
      </c>
      <c r="I493" s="40" t="s">
        <v>44</v>
      </c>
      <c r="J493" s="40"/>
    </row>
    <row r="494" s="2" customFormat="1" spans="1:10">
      <c r="A494" s="31" t="s">
        <v>1033</v>
      </c>
      <c r="B494" s="33" t="s">
        <v>1034</v>
      </c>
      <c r="C494" s="32">
        <v>5</v>
      </c>
      <c r="D494" s="21">
        <v>9780323883696</v>
      </c>
      <c r="E494" s="22">
        <v>2024</v>
      </c>
      <c r="F494" s="23" t="s">
        <v>56</v>
      </c>
      <c r="G494" s="24" t="s">
        <v>57</v>
      </c>
      <c r="H494" s="25" t="s">
        <v>15</v>
      </c>
      <c r="I494" s="40" t="s">
        <v>15</v>
      </c>
      <c r="J494" s="40"/>
    </row>
    <row r="495" s="2" customFormat="1" spans="1:10">
      <c r="A495" s="35" t="s">
        <v>1035</v>
      </c>
      <c r="B495" s="29" t="s">
        <v>1036</v>
      </c>
      <c r="C495" s="30">
        <v>2</v>
      </c>
      <c r="D495" s="14">
        <v>9780323523578</v>
      </c>
      <c r="E495" s="22">
        <v>2018</v>
      </c>
      <c r="F495" s="23" t="s">
        <v>47</v>
      </c>
      <c r="G495" s="24" t="s">
        <v>292</v>
      </c>
      <c r="H495" s="25" t="s">
        <v>15</v>
      </c>
      <c r="I495" s="40" t="s">
        <v>15</v>
      </c>
      <c r="J495" s="40"/>
    </row>
    <row r="496" s="2" customFormat="1" spans="1:10">
      <c r="A496" s="35" t="s">
        <v>1037</v>
      </c>
      <c r="B496" s="29" t="s">
        <v>1038</v>
      </c>
      <c r="C496" s="30">
        <v>1</v>
      </c>
      <c r="D496" s="14">
        <v>9780323680479</v>
      </c>
      <c r="E496" s="22">
        <v>2021</v>
      </c>
      <c r="F496" s="23" t="s">
        <v>267</v>
      </c>
      <c r="G496" s="24" t="s">
        <v>268</v>
      </c>
      <c r="H496" s="25" t="s">
        <v>15</v>
      </c>
      <c r="I496" s="40" t="s">
        <v>15</v>
      </c>
      <c r="J496" s="40"/>
    </row>
    <row r="497" s="2" customFormat="1" spans="1:10">
      <c r="A497" s="35" t="s">
        <v>1039</v>
      </c>
      <c r="B497" s="29" t="s">
        <v>1040</v>
      </c>
      <c r="C497" s="30">
        <v>6</v>
      </c>
      <c r="D497" s="14">
        <v>9780702081804</v>
      </c>
      <c r="E497" s="22">
        <v>2022</v>
      </c>
      <c r="F497" s="23" t="s">
        <v>120</v>
      </c>
      <c r="G497" s="24" t="s">
        <v>120</v>
      </c>
      <c r="H497" s="25" t="s">
        <v>15</v>
      </c>
      <c r="I497" s="40" t="s">
        <v>15</v>
      </c>
      <c r="J497" s="40"/>
    </row>
    <row r="498" s="2" customFormat="1" spans="1:10">
      <c r="A498" s="31" t="s">
        <v>1041</v>
      </c>
      <c r="B498" s="33" t="s">
        <v>1042</v>
      </c>
      <c r="C498" s="32">
        <v>3</v>
      </c>
      <c r="D498" s="21">
        <v>9780323612043</v>
      </c>
      <c r="E498" s="15">
        <v>2021</v>
      </c>
      <c r="F498" s="23" t="s">
        <v>13</v>
      </c>
      <c r="G498" s="24" t="s">
        <v>40</v>
      </c>
      <c r="H498" s="25" t="s">
        <v>15</v>
      </c>
      <c r="I498" s="40" t="s">
        <v>15</v>
      </c>
      <c r="J498" s="40" t="s">
        <v>25</v>
      </c>
    </row>
    <row r="499" s="2" customFormat="1" spans="1:10">
      <c r="A499" s="31" t="s">
        <v>1043</v>
      </c>
      <c r="B499" s="33" t="s">
        <v>1044</v>
      </c>
      <c r="C499" s="32">
        <v>1</v>
      </c>
      <c r="D499" s="21">
        <v>9780323611350</v>
      </c>
      <c r="E499" s="15">
        <v>2018</v>
      </c>
      <c r="F499" s="23" t="s">
        <v>13</v>
      </c>
      <c r="G499" s="24" t="s">
        <v>19</v>
      </c>
      <c r="H499" s="25" t="s">
        <v>15</v>
      </c>
      <c r="I499" s="40" t="s">
        <v>15</v>
      </c>
      <c r="J499" s="40"/>
    </row>
    <row r="500" s="2" customFormat="1" spans="1:10">
      <c r="A500" s="31" t="s">
        <v>1045</v>
      </c>
      <c r="B500" s="33" t="s">
        <v>1044</v>
      </c>
      <c r="C500" s="32">
        <v>1</v>
      </c>
      <c r="D500" s="21">
        <v>9780323554084</v>
      </c>
      <c r="E500" s="15">
        <v>2018</v>
      </c>
      <c r="F500" s="23" t="s">
        <v>13</v>
      </c>
      <c r="G500" s="24" t="s">
        <v>164</v>
      </c>
      <c r="H500" s="25" t="s">
        <v>15</v>
      </c>
      <c r="I500" s="40" t="s">
        <v>15</v>
      </c>
      <c r="J500" s="40"/>
    </row>
    <row r="501" s="2" customFormat="1" spans="1:10">
      <c r="A501" s="31" t="s">
        <v>1046</v>
      </c>
      <c r="B501" s="33" t="s">
        <v>1047</v>
      </c>
      <c r="C501" s="32">
        <v>1</v>
      </c>
      <c r="D501" s="21">
        <v>9780323447812</v>
      </c>
      <c r="E501" s="15">
        <v>2016</v>
      </c>
      <c r="F501" s="23" t="s">
        <v>13</v>
      </c>
      <c r="G501" s="24" t="s">
        <v>85</v>
      </c>
      <c r="H501" s="25" t="s">
        <v>15</v>
      </c>
      <c r="I501" s="40" t="s">
        <v>15</v>
      </c>
      <c r="J501" s="40"/>
    </row>
    <row r="502" s="2" customFormat="1" spans="1:10">
      <c r="A502" s="31" t="s">
        <v>1048</v>
      </c>
      <c r="B502" s="33" t="s">
        <v>1049</v>
      </c>
      <c r="C502" s="32">
        <v>1</v>
      </c>
      <c r="D502" s="21">
        <v>9780323545082</v>
      </c>
      <c r="E502" s="15">
        <v>2018</v>
      </c>
      <c r="F502" s="23" t="s">
        <v>13</v>
      </c>
      <c r="G502" s="24" t="s">
        <v>40</v>
      </c>
      <c r="H502" s="25" t="s">
        <v>15</v>
      </c>
      <c r="I502" s="40" t="s">
        <v>15</v>
      </c>
      <c r="J502" s="40"/>
    </row>
    <row r="503" s="2" customFormat="1" spans="1:10">
      <c r="A503" s="31" t="s">
        <v>1050</v>
      </c>
      <c r="B503" s="33" t="s">
        <v>1051</v>
      </c>
      <c r="C503" s="32">
        <v>1</v>
      </c>
      <c r="D503" s="21">
        <v>9780323477789</v>
      </c>
      <c r="E503" s="15">
        <v>2018</v>
      </c>
      <c r="F503" s="23" t="s">
        <v>13</v>
      </c>
      <c r="G503" s="24" t="s">
        <v>40</v>
      </c>
      <c r="H503" s="25" t="s">
        <v>15</v>
      </c>
      <c r="I503" s="40" t="s">
        <v>15</v>
      </c>
      <c r="J503" s="40"/>
    </row>
    <row r="504" s="2" customFormat="1" spans="1:10">
      <c r="A504" s="31" t="s">
        <v>1052</v>
      </c>
      <c r="B504" s="33" t="s">
        <v>1053</v>
      </c>
      <c r="C504" s="32">
        <v>1</v>
      </c>
      <c r="D504" s="21">
        <v>9780323485548</v>
      </c>
      <c r="E504" s="15">
        <v>2017</v>
      </c>
      <c r="F504" s="23" t="s">
        <v>13</v>
      </c>
      <c r="G504" s="24" t="s">
        <v>85</v>
      </c>
      <c r="H504" s="25" t="s">
        <v>15</v>
      </c>
      <c r="I504" s="40" t="s">
        <v>15</v>
      </c>
      <c r="J504" s="40"/>
    </row>
    <row r="505" s="2" customFormat="1" spans="1:10">
      <c r="A505" s="31" t="s">
        <v>1054</v>
      </c>
      <c r="B505" s="33" t="s">
        <v>1055</v>
      </c>
      <c r="C505" s="32">
        <v>1</v>
      </c>
      <c r="D505" s="21">
        <v>9780323548090</v>
      </c>
      <c r="E505" s="15">
        <v>2018</v>
      </c>
      <c r="F505" s="23" t="s">
        <v>13</v>
      </c>
      <c r="G505" s="24" t="s">
        <v>40</v>
      </c>
      <c r="H505" s="25" t="s">
        <v>15</v>
      </c>
      <c r="I505" s="40" t="s">
        <v>15</v>
      </c>
      <c r="J505" s="40"/>
    </row>
    <row r="506" s="2" customFormat="1" spans="1:10">
      <c r="A506" s="28" t="s">
        <v>1056</v>
      </c>
      <c r="B506" s="29" t="s">
        <v>1057</v>
      </c>
      <c r="C506" s="30">
        <v>1</v>
      </c>
      <c r="D506" s="14">
        <v>9781437715514</v>
      </c>
      <c r="E506" s="22">
        <v>2011</v>
      </c>
      <c r="F506" s="23" t="s">
        <v>13</v>
      </c>
      <c r="G506" s="24" t="s">
        <v>40</v>
      </c>
      <c r="H506" s="25" t="s">
        <v>15</v>
      </c>
      <c r="I506" s="40" t="s">
        <v>15</v>
      </c>
      <c r="J506" s="40"/>
    </row>
    <row r="507" s="2" customFormat="1" spans="1:10">
      <c r="A507" s="11" t="s">
        <v>242</v>
      </c>
      <c r="B507" s="12" t="s">
        <v>1058</v>
      </c>
      <c r="C507" s="27">
        <v>9</v>
      </c>
      <c r="D507" s="14">
        <v>9780702078446</v>
      </c>
      <c r="E507" s="15">
        <v>2021</v>
      </c>
      <c r="F507" s="11" t="s">
        <v>241</v>
      </c>
      <c r="G507" s="16" t="s">
        <v>242</v>
      </c>
      <c r="H507" s="17" t="s">
        <v>15</v>
      </c>
      <c r="I507" s="13" t="s">
        <v>44</v>
      </c>
      <c r="J507" s="13"/>
    </row>
    <row r="508" s="2" customFormat="1" spans="1:10">
      <c r="A508" s="18" t="s">
        <v>1059</v>
      </c>
      <c r="B508" s="19" t="s">
        <v>1060</v>
      </c>
      <c r="C508" s="20">
        <v>4</v>
      </c>
      <c r="D508" s="14">
        <v>9780702084348</v>
      </c>
      <c r="E508" s="15">
        <v>2026</v>
      </c>
      <c r="F508" s="23" t="s">
        <v>18</v>
      </c>
      <c r="G508" s="24" t="s">
        <v>242</v>
      </c>
      <c r="H508" s="17" t="s">
        <v>15</v>
      </c>
      <c r="I508" s="13" t="s">
        <v>44</v>
      </c>
      <c r="J508" s="13"/>
    </row>
    <row r="509" s="2" customFormat="1" spans="1:10">
      <c r="A509" s="11" t="s">
        <v>1059</v>
      </c>
      <c r="B509" s="12" t="s">
        <v>1061</v>
      </c>
      <c r="C509" s="27">
        <v>3</v>
      </c>
      <c r="D509" s="14">
        <v>9780702068010</v>
      </c>
      <c r="E509" s="15">
        <v>2017</v>
      </c>
      <c r="F509" s="11" t="s">
        <v>18</v>
      </c>
      <c r="G509" s="16" t="s">
        <v>242</v>
      </c>
      <c r="H509" s="17" t="s">
        <v>15</v>
      </c>
      <c r="I509" s="13" t="s">
        <v>44</v>
      </c>
      <c r="J509" s="13"/>
    </row>
    <row r="510" s="2" customFormat="1" spans="1:10">
      <c r="A510" s="11" t="s">
        <v>1062</v>
      </c>
      <c r="B510" s="12" t="s">
        <v>1063</v>
      </c>
      <c r="C510" s="27">
        <v>1</v>
      </c>
      <c r="D510" s="14">
        <v>9780323544276</v>
      </c>
      <c r="E510" s="15">
        <v>2020</v>
      </c>
      <c r="F510" s="11" t="s">
        <v>82</v>
      </c>
      <c r="G510" s="16" t="s">
        <v>82</v>
      </c>
      <c r="H510" s="17" t="s">
        <v>15</v>
      </c>
      <c r="I510" s="13" t="s">
        <v>15</v>
      </c>
      <c r="J510" s="13"/>
    </row>
    <row r="511" s="2" customFormat="1" spans="1:10">
      <c r="A511" s="31" t="s">
        <v>1064</v>
      </c>
      <c r="B511" s="12" t="s">
        <v>1065</v>
      </c>
      <c r="C511" s="32">
        <v>3</v>
      </c>
      <c r="D511" s="14">
        <v>9780323991308</v>
      </c>
      <c r="E511" s="15">
        <v>2024</v>
      </c>
      <c r="F511" s="11" t="s">
        <v>82</v>
      </c>
      <c r="G511" s="16" t="s">
        <v>82</v>
      </c>
      <c r="H511" s="17" t="s">
        <v>15</v>
      </c>
      <c r="I511" s="13" t="s">
        <v>15</v>
      </c>
      <c r="J511" s="13"/>
    </row>
    <row r="512" s="2" customFormat="1" spans="1:10">
      <c r="A512" s="31" t="s">
        <v>1066</v>
      </c>
      <c r="B512" s="33" t="s">
        <v>1067</v>
      </c>
      <c r="C512" s="32">
        <v>2</v>
      </c>
      <c r="D512" s="21">
        <v>9780323879064</v>
      </c>
      <c r="E512" s="15">
        <v>2024</v>
      </c>
      <c r="F512" s="11" t="s">
        <v>232</v>
      </c>
      <c r="G512" s="16" t="s">
        <v>232</v>
      </c>
      <c r="H512" s="17" t="s">
        <v>15</v>
      </c>
      <c r="I512" s="13" t="s">
        <v>15</v>
      </c>
      <c r="J512" s="13"/>
    </row>
    <row r="513" s="2" customFormat="1" spans="1:10">
      <c r="A513" s="35" t="s">
        <v>1068</v>
      </c>
      <c r="B513" s="12" t="s">
        <v>1069</v>
      </c>
      <c r="C513" s="27">
        <v>4</v>
      </c>
      <c r="D513" s="14">
        <v>9780702062858</v>
      </c>
      <c r="E513" s="15">
        <v>2017</v>
      </c>
      <c r="F513" s="11" t="s">
        <v>36</v>
      </c>
      <c r="G513" s="16" t="s">
        <v>36</v>
      </c>
      <c r="H513" s="17" t="s">
        <v>15</v>
      </c>
      <c r="I513" s="13" t="s">
        <v>15</v>
      </c>
      <c r="J513" s="13"/>
    </row>
    <row r="514" s="2" customFormat="1" spans="1:10">
      <c r="A514" s="31" t="s">
        <v>1070</v>
      </c>
      <c r="B514" s="12" t="s">
        <v>1071</v>
      </c>
      <c r="C514" s="32">
        <v>1</v>
      </c>
      <c r="D514" s="14">
        <v>9780128206577</v>
      </c>
      <c r="E514" s="15">
        <v>2022</v>
      </c>
      <c r="F514" s="23" t="s">
        <v>56</v>
      </c>
      <c r="G514" s="24" t="s">
        <v>57</v>
      </c>
      <c r="H514" s="17" t="s">
        <v>15</v>
      </c>
      <c r="I514" s="13" t="s">
        <v>15</v>
      </c>
      <c r="J514" s="13"/>
    </row>
    <row r="515" s="2" customFormat="1" spans="1:10">
      <c r="A515" s="31" t="s">
        <v>1072</v>
      </c>
      <c r="B515" s="33" t="s">
        <v>1073</v>
      </c>
      <c r="C515" s="32">
        <v>5</v>
      </c>
      <c r="D515" s="21">
        <v>9780702069574</v>
      </c>
      <c r="E515" s="15">
        <v>2019</v>
      </c>
      <c r="F515" s="33" t="s">
        <v>115</v>
      </c>
      <c r="G515" s="71" t="s">
        <v>29</v>
      </c>
      <c r="H515" s="17" t="s">
        <v>15</v>
      </c>
      <c r="I515" s="13" t="s">
        <v>15</v>
      </c>
      <c r="J515" s="13"/>
    </row>
    <row r="516" s="2" customFormat="1" spans="1:10">
      <c r="A516" s="31" t="s">
        <v>1074</v>
      </c>
      <c r="B516" s="12" t="s">
        <v>1075</v>
      </c>
      <c r="C516" s="32">
        <v>1</v>
      </c>
      <c r="D516" s="14">
        <v>9780443125898</v>
      </c>
      <c r="E516" s="15">
        <v>2025</v>
      </c>
      <c r="F516" s="11" t="s">
        <v>66</v>
      </c>
      <c r="G516" s="16" t="s">
        <v>66</v>
      </c>
      <c r="H516" s="17" t="s">
        <v>15</v>
      </c>
      <c r="I516" s="13" t="s">
        <v>15</v>
      </c>
      <c r="J516" s="13" t="s">
        <v>25</v>
      </c>
    </row>
    <row r="517" s="2" customFormat="1" spans="1:10">
      <c r="A517" s="35" t="s">
        <v>1076</v>
      </c>
      <c r="B517" s="12" t="s">
        <v>1077</v>
      </c>
      <c r="C517" s="27">
        <v>6</v>
      </c>
      <c r="D517" s="14">
        <v>9780323400466</v>
      </c>
      <c r="E517" s="15">
        <v>2018</v>
      </c>
      <c r="F517" s="11" t="s">
        <v>115</v>
      </c>
      <c r="G517" s="16" t="s">
        <v>29</v>
      </c>
      <c r="H517" s="17" t="s">
        <v>15</v>
      </c>
      <c r="I517" s="13" t="s">
        <v>15</v>
      </c>
      <c r="J517" s="13" t="s">
        <v>25</v>
      </c>
    </row>
    <row r="518" s="2" customFormat="1" spans="1:10">
      <c r="A518" s="35" t="s">
        <v>1078</v>
      </c>
      <c r="B518" s="12" t="s">
        <v>1079</v>
      </c>
      <c r="C518" s="27">
        <v>2</v>
      </c>
      <c r="D518" s="14">
        <v>9780323376419</v>
      </c>
      <c r="E518" s="15">
        <v>2017</v>
      </c>
      <c r="F518" s="11" t="s">
        <v>468</v>
      </c>
      <c r="G518" s="16" t="s">
        <v>33</v>
      </c>
      <c r="H518" s="17" t="s">
        <v>15</v>
      </c>
      <c r="I518" s="13" t="s">
        <v>44</v>
      </c>
      <c r="J518" s="13"/>
    </row>
    <row r="519" s="2" customFormat="1" spans="1:10">
      <c r="A519" s="31" t="s">
        <v>1080</v>
      </c>
      <c r="B519" s="12" t="s">
        <v>1081</v>
      </c>
      <c r="C519" s="32">
        <v>1</v>
      </c>
      <c r="D519" s="14">
        <v>9780323597326</v>
      </c>
      <c r="E519" s="15">
        <v>2022</v>
      </c>
      <c r="F519" s="23" t="s">
        <v>18</v>
      </c>
      <c r="G519" s="24" t="s">
        <v>255</v>
      </c>
      <c r="H519" s="17" t="s">
        <v>15</v>
      </c>
      <c r="I519" s="13" t="s">
        <v>44</v>
      </c>
      <c r="J519" s="13"/>
    </row>
    <row r="520" s="2" customFormat="1" spans="1:10">
      <c r="A520" s="31" t="s">
        <v>1082</v>
      </c>
      <c r="B520" s="12" t="s">
        <v>1083</v>
      </c>
      <c r="C520" s="32">
        <v>5</v>
      </c>
      <c r="D520" s="14">
        <v>9780323777278</v>
      </c>
      <c r="E520" s="15">
        <v>2023</v>
      </c>
      <c r="F520" s="11" t="s">
        <v>607</v>
      </c>
      <c r="G520" s="16" t="s">
        <v>607</v>
      </c>
      <c r="H520" s="17" t="s">
        <v>15</v>
      </c>
      <c r="I520" s="13" t="s">
        <v>15</v>
      </c>
      <c r="J520" s="13"/>
    </row>
    <row r="521" s="2" customFormat="1" spans="1:10">
      <c r="A521" s="35" t="s">
        <v>1084</v>
      </c>
      <c r="B521" s="12" t="s">
        <v>1085</v>
      </c>
      <c r="C521" s="27">
        <v>1</v>
      </c>
      <c r="D521" s="14">
        <v>9780323480246</v>
      </c>
      <c r="E521" s="15">
        <v>2018</v>
      </c>
      <c r="F521" s="11" t="s">
        <v>462</v>
      </c>
      <c r="G521" s="16" t="s">
        <v>463</v>
      </c>
      <c r="H521" s="17" t="s">
        <v>15</v>
      </c>
      <c r="I521" s="13" t="s">
        <v>15</v>
      </c>
      <c r="J521" s="13"/>
    </row>
    <row r="522" s="2" customFormat="1" spans="1:10">
      <c r="A522" s="35" t="s">
        <v>1086</v>
      </c>
      <c r="B522" s="12" t="s">
        <v>1087</v>
      </c>
      <c r="C522" s="27">
        <v>5</v>
      </c>
      <c r="D522" s="14">
        <v>9780323790666</v>
      </c>
      <c r="E522" s="15">
        <v>2023</v>
      </c>
      <c r="F522" s="11" t="s">
        <v>56</v>
      </c>
      <c r="G522" s="16" t="s">
        <v>57</v>
      </c>
      <c r="H522" s="17" t="s">
        <v>15</v>
      </c>
      <c r="I522" s="13" t="s">
        <v>15</v>
      </c>
      <c r="J522" s="13" t="s">
        <v>25</v>
      </c>
    </row>
    <row r="523" s="2" customFormat="1" spans="1:10">
      <c r="A523" s="35" t="s">
        <v>1088</v>
      </c>
      <c r="B523" s="12" t="s">
        <v>163</v>
      </c>
      <c r="C523" s="27">
        <v>1</v>
      </c>
      <c r="D523" s="14">
        <v>9780128113882</v>
      </c>
      <c r="E523" s="15">
        <v>2018</v>
      </c>
      <c r="F523" s="11" t="s">
        <v>164</v>
      </c>
      <c r="G523" s="16" t="s">
        <v>164</v>
      </c>
      <c r="H523" s="17" t="s">
        <v>15</v>
      </c>
      <c r="I523" s="13" t="s">
        <v>15</v>
      </c>
      <c r="J523" s="13"/>
    </row>
    <row r="524" s="2" customFormat="1" spans="1:10">
      <c r="A524" s="72" t="s">
        <v>1089</v>
      </c>
      <c r="B524" s="69" t="s">
        <v>1090</v>
      </c>
      <c r="C524" s="73">
        <v>1</v>
      </c>
      <c r="D524" s="74">
        <v>9780323757751</v>
      </c>
      <c r="E524" s="75">
        <v>2021</v>
      </c>
      <c r="F524" s="76" t="s">
        <v>109</v>
      </c>
      <c r="G524" s="77" t="s">
        <v>109</v>
      </c>
      <c r="H524" s="78" t="s">
        <v>15</v>
      </c>
      <c r="I524" s="81" t="s">
        <v>15</v>
      </c>
      <c r="J524" s="81"/>
    </row>
    <row r="525" s="2" customFormat="1" spans="1:10">
      <c r="A525" s="18" t="s">
        <v>1091</v>
      </c>
      <c r="B525" s="19" t="s">
        <v>598</v>
      </c>
      <c r="C525" s="20">
        <v>1</v>
      </c>
      <c r="D525" s="14">
        <v>9780443121050</v>
      </c>
      <c r="E525" s="15">
        <v>2026</v>
      </c>
      <c r="F525" s="11" t="s">
        <v>109</v>
      </c>
      <c r="G525" s="16" t="s">
        <v>91</v>
      </c>
      <c r="H525" s="17" t="s">
        <v>15</v>
      </c>
      <c r="I525" s="59" t="s">
        <v>15</v>
      </c>
      <c r="J525" s="13"/>
    </row>
    <row r="526" s="2" customFormat="1" spans="1:10">
      <c r="A526" s="35" t="s">
        <v>1092</v>
      </c>
      <c r="B526" s="12" t="s">
        <v>1093</v>
      </c>
      <c r="C526" s="27">
        <v>4</v>
      </c>
      <c r="D526" s="14">
        <v>9780702067303</v>
      </c>
      <c r="E526" s="15">
        <v>2017</v>
      </c>
      <c r="F526" s="11" t="s">
        <v>18</v>
      </c>
      <c r="G526" s="16" t="s">
        <v>40</v>
      </c>
      <c r="H526" s="17" t="s">
        <v>15</v>
      </c>
      <c r="I526" s="13" t="s">
        <v>15</v>
      </c>
      <c r="J526" s="13"/>
    </row>
    <row r="527" s="2" customFormat="1" spans="1:10">
      <c r="A527" s="31" t="s">
        <v>1094</v>
      </c>
      <c r="B527" s="12" t="s">
        <v>1095</v>
      </c>
      <c r="C527" s="32">
        <v>1</v>
      </c>
      <c r="D527" s="14">
        <v>9780323825306</v>
      </c>
      <c r="E527" s="15">
        <v>2024</v>
      </c>
      <c r="F527" s="11" t="s">
        <v>112</v>
      </c>
      <c r="G527" s="16" t="s">
        <v>112</v>
      </c>
      <c r="H527" s="17" t="s">
        <v>15</v>
      </c>
      <c r="I527" s="13" t="s">
        <v>15</v>
      </c>
      <c r="J527" s="13" t="s">
        <v>25</v>
      </c>
    </row>
    <row r="528" s="2" customFormat="1" spans="1:10">
      <c r="A528" s="31" t="s">
        <v>1096</v>
      </c>
      <c r="B528" s="33" t="s">
        <v>1097</v>
      </c>
      <c r="C528" s="32">
        <v>2</v>
      </c>
      <c r="D528" s="21">
        <v>9780323358255</v>
      </c>
      <c r="E528" s="15">
        <v>2018</v>
      </c>
      <c r="F528" s="11" t="s">
        <v>56</v>
      </c>
      <c r="G528" s="16" t="s">
        <v>57</v>
      </c>
      <c r="H528" s="17" t="s">
        <v>15</v>
      </c>
      <c r="I528" s="13" t="s">
        <v>15</v>
      </c>
      <c r="J528" s="13" t="s">
        <v>25</v>
      </c>
    </row>
    <row r="529" s="2" customFormat="1" spans="1:10">
      <c r="A529" s="31" t="s">
        <v>1098</v>
      </c>
      <c r="B529" s="33" t="s">
        <v>1099</v>
      </c>
      <c r="C529" s="32">
        <v>1</v>
      </c>
      <c r="D529" s="21">
        <v>9780323696425</v>
      </c>
      <c r="E529" s="15">
        <v>2022</v>
      </c>
      <c r="F529" s="11" t="s">
        <v>112</v>
      </c>
      <c r="G529" s="16" t="s">
        <v>112</v>
      </c>
      <c r="H529" s="17" t="s">
        <v>15</v>
      </c>
      <c r="I529" s="13" t="s">
        <v>15</v>
      </c>
      <c r="J529" s="13"/>
    </row>
    <row r="530" s="2" customFormat="1" spans="1:10">
      <c r="A530" s="35" t="s">
        <v>1100</v>
      </c>
      <c r="B530" s="12" t="s">
        <v>1101</v>
      </c>
      <c r="C530" s="27">
        <v>7</v>
      </c>
      <c r="D530" s="14">
        <v>9780323428828</v>
      </c>
      <c r="E530" s="15">
        <v>2020</v>
      </c>
      <c r="F530" s="11" t="s">
        <v>18</v>
      </c>
      <c r="G530" s="16" t="s">
        <v>40</v>
      </c>
      <c r="H530" s="17" t="s">
        <v>15</v>
      </c>
      <c r="I530" s="13" t="s">
        <v>15</v>
      </c>
      <c r="J530" s="13"/>
    </row>
    <row r="531" s="2" customFormat="1" spans="1:10">
      <c r="A531" s="35" t="s">
        <v>1102</v>
      </c>
      <c r="B531" s="12" t="s">
        <v>1103</v>
      </c>
      <c r="C531" s="27">
        <v>1</v>
      </c>
      <c r="D531" s="14">
        <v>9780323875349</v>
      </c>
      <c r="E531" s="15">
        <v>2024</v>
      </c>
      <c r="F531" s="11" t="s">
        <v>66</v>
      </c>
      <c r="G531" s="16" t="s">
        <v>66</v>
      </c>
      <c r="H531" s="17" t="s">
        <v>15</v>
      </c>
      <c r="I531" s="13" t="s">
        <v>15</v>
      </c>
      <c r="J531" s="13"/>
    </row>
    <row r="532" s="2" customFormat="1" spans="1:10">
      <c r="A532" s="35" t="s">
        <v>1104</v>
      </c>
      <c r="B532" s="12" t="s">
        <v>1105</v>
      </c>
      <c r="C532" s="27">
        <v>1</v>
      </c>
      <c r="D532" s="37">
        <v>9780323673716</v>
      </c>
      <c r="E532" s="13">
        <v>2021</v>
      </c>
      <c r="F532" s="11" t="s">
        <v>18</v>
      </c>
      <c r="G532" s="16" t="s">
        <v>57</v>
      </c>
      <c r="H532" s="17" t="s">
        <v>15</v>
      </c>
      <c r="I532" s="13" t="s">
        <v>15</v>
      </c>
      <c r="J532" s="13" t="s">
        <v>25</v>
      </c>
    </row>
    <row r="533" s="2" customFormat="1" spans="1:10">
      <c r="A533" s="35" t="s">
        <v>1106</v>
      </c>
      <c r="B533" s="12" t="s">
        <v>1107</v>
      </c>
      <c r="C533" s="27">
        <v>5</v>
      </c>
      <c r="D533" s="14">
        <v>9780323415187</v>
      </c>
      <c r="E533" s="15">
        <v>2020</v>
      </c>
      <c r="F533" s="11" t="s">
        <v>161</v>
      </c>
      <c r="G533" s="16" t="s">
        <v>161</v>
      </c>
      <c r="H533" s="17" t="s">
        <v>15</v>
      </c>
      <c r="I533" s="13" t="s">
        <v>15</v>
      </c>
      <c r="J533" s="13"/>
    </row>
    <row r="534" s="2" customFormat="1" spans="1:10">
      <c r="A534" s="35" t="s">
        <v>1108</v>
      </c>
      <c r="B534" s="12" t="s">
        <v>1109</v>
      </c>
      <c r="C534" s="27">
        <v>5</v>
      </c>
      <c r="D534" s="14">
        <v>9780323642019</v>
      </c>
      <c r="E534" s="15">
        <v>2020</v>
      </c>
      <c r="F534" s="11" t="s">
        <v>241</v>
      </c>
      <c r="G534" s="16" t="s">
        <v>919</v>
      </c>
      <c r="H534" s="17" t="s">
        <v>15</v>
      </c>
      <c r="I534" s="13" t="s">
        <v>44</v>
      </c>
      <c r="J534" s="13"/>
    </row>
    <row r="535" s="2" customFormat="1" spans="1:10">
      <c r="A535" s="35" t="s">
        <v>1110</v>
      </c>
      <c r="B535" s="12" t="s">
        <v>1111</v>
      </c>
      <c r="C535" s="27">
        <v>7</v>
      </c>
      <c r="D535" s="14">
        <v>9781635851489</v>
      </c>
      <c r="E535" s="15">
        <v>2020</v>
      </c>
      <c r="F535" s="11" t="s">
        <v>32</v>
      </c>
      <c r="G535" s="16" t="s">
        <v>33</v>
      </c>
      <c r="H535" s="17" t="s">
        <v>15</v>
      </c>
      <c r="I535" s="13" t="s">
        <v>15</v>
      </c>
      <c r="J535" s="13"/>
    </row>
    <row r="536" s="2" customFormat="1" spans="1:10">
      <c r="A536" s="31" t="s">
        <v>1112</v>
      </c>
      <c r="B536" s="12" t="s">
        <v>1113</v>
      </c>
      <c r="C536" s="32">
        <v>10</v>
      </c>
      <c r="D536" s="14">
        <v>9780443110993</v>
      </c>
      <c r="E536" s="15">
        <v>2025</v>
      </c>
      <c r="F536" s="11" t="s">
        <v>66</v>
      </c>
      <c r="G536" s="16" t="s">
        <v>66</v>
      </c>
      <c r="H536" s="17" t="s">
        <v>15</v>
      </c>
      <c r="I536" s="13" t="s">
        <v>15</v>
      </c>
      <c r="J536" s="13"/>
    </row>
    <row r="537" s="2" customFormat="1" spans="1:10">
      <c r="A537" s="35" t="s">
        <v>1114</v>
      </c>
      <c r="B537" s="12" t="s">
        <v>1115</v>
      </c>
      <c r="C537" s="27">
        <v>4</v>
      </c>
      <c r="D537" s="14">
        <v>9780702083730</v>
      </c>
      <c r="E537" s="15">
        <v>2023</v>
      </c>
      <c r="F537" s="11" t="s">
        <v>66</v>
      </c>
      <c r="G537" s="16" t="s">
        <v>66</v>
      </c>
      <c r="H537" s="17" t="s">
        <v>15</v>
      </c>
      <c r="I537" s="13" t="s">
        <v>15</v>
      </c>
      <c r="J537" s="13"/>
    </row>
    <row r="538" s="2" customFormat="1" spans="1:10">
      <c r="A538" s="35" t="s">
        <v>1116</v>
      </c>
      <c r="B538" s="12" t="s">
        <v>1117</v>
      </c>
      <c r="C538" s="27">
        <v>8</v>
      </c>
      <c r="D538" s="36">
        <v>9780323829243</v>
      </c>
      <c r="E538" s="15">
        <v>2024</v>
      </c>
      <c r="F538" s="11" t="s">
        <v>102</v>
      </c>
      <c r="G538" s="24" t="s">
        <v>91</v>
      </c>
      <c r="H538" s="17" t="s">
        <v>15</v>
      </c>
      <c r="I538" s="13" t="s">
        <v>15</v>
      </c>
      <c r="J538" s="13" t="s">
        <v>25</v>
      </c>
    </row>
    <row r="539" s="2" customFormat="1" spans="1:10">
      <c r="A539" s="35" t="s">
        <v>1118</v>
      </c>
      <c r="B539" s="12" t="s">
        <v>1117</v>
      </c>
      <c r="C539" s="27">
        <v>2</v>
      </c>
      <c r="D539" s="36">
        <v>9780323497985</v>
      </c>
      <c r="E539" s="15">
        <v>2018</v>
      </c>
      <c r="F539" s="11" t="s">
        <v>18</v>
      </c>
      <c r="G539" s="24" t="s">
        <v>91</v>
      </c>
      <c r="H539" s="17" t="s">
        <v>15</v>
      </c>
      <c r="I539" s="13" t="s">
        <v>15</v>
      </c>
      <c r="J539" s="13"/>
    </row>
    <row r="540" s="2" customFormat="1" spans="1:10">
      <c r="A540" s="35" t="s">
        <v>1119</v>
      </c>
      <c r="B540" s="12" t="s">
        <v>1117</v>
      </c>
      <c r="C540" s="27">
        <v>1</v>
      </c>
      <c r="D540" s="36">
        <v>9780323567169</v>
      </c>
      <c r="E540" s="15">
        <v>2019</v>
      </c>
      <c r="F540" s="11" t="s">
        <v>102</v>
      </c>
      <c r="G540" s="24" t="s">
        <v>91</v>
      </c>
      <c r="H540" s="17" t="s">
        <v>15</v>
      </c>
      <c r="I540" s="13" t="s">
        <v>15</v>
      </c>
      <c r="J540" s="13"/>
    </row>
    <row r="541" s="2" customFormat="1" spans="1:10">
      <c r="A541" s="35" t="s">
        <v>1120</v>
      </c>
      <c r="B541" s="69" t="s">
        <v>1121</v>
      </c>
      <c r="C541" s="27">
        <v>9</v>
      </c>
      <c r="D541" s="14">
        <v>9780323796804</v>
      </c>
      <c r="E541" s="15">
        <v>2023</v>
      </c>
      <c r="F541" s="79" t="s">
        <v>60</v>
      </c>
      <c r="G541" s="80" t="s">
        <v>61</v>
      </c>
      <c r="H541" s="17" t="s">
        <v>15</v>
      </c>
      <c r="I541" s="13" t="s">
        <v>15</v>
      </c>
      <c r="J541" s="13"/>
    </row>
    <row r="542" s="2" customFormat="1" spans="1:10">
      <c r="A542" s="31" t="s">
        <v>1122</v>
      </c>
      <c r="B542" s="33" t="s">
        <v>1123</v>
      </c>
      <c r="C542" s="32">
        <v>10</v>
      </c>
      <c r="D542" s="21">
        <v>9780323829151</v>
      </c>
      <c r="E542" s="15">
        <v>2024</v>
      </c>
      <c r="F542" s="11" t="s">
        <v>462</v>
      </c>
      <c r="G542" s="16" t="s">
        <v>120</v>
      </c>
      <c r="H542" s="17" t="s">
        <v>15</v>
      </c>
      <c r="I542" s="13" t="s">
        <v>15</v>
      </c>
      <c r="J542" s="13" t="s">
        <v>25</v>
      </c>
    </row>
    <row r="543" s="2" customFormat="1" spans="1:10">
      <c r="A543" s="31" t="s">
        <v>1124</v>
      </c>
      <c r="B543" s="12" t="s">
        <v>1125</v>
      </c>
      <c r="C543" s="32">
        <v>1</v>
      </c>
      <c r="D543" s="14">
        <v>9780323759786</v>
      </c>
      <c r="E543" s="15">
        <v>2023</v>
      </c>
      <c r="F543" s="11" t="s">
        <v>66</v>
      </c>
      <c r="G543" s="16" t="s">
        <v>66</v>
      </c>
      <c r="H543" s="17" t="s">
        <v>15</v>
      </c>
      <c r="I543" s="13" t="s">
        <v>15</v>
      </c>
      <c r="J543" s="13"/>
    </row>
    <row r="544" s="2" customFormat="1" spans="1:10">
      <c r="A544" s="18" t="s">
        <v>1126</v>
      </c>
      <c r="B544" s="19" t="s">
        <v>1127</v>
      </c>
      <c r="C544" s="20">
        <v>8</v>
      </c>
      <c r="D544" s="14">
        <v>9780443124938</v>
      </c>
      <c r="E544" s="15">
        <v>2026</v>
      </c>
      <c r="F544" s="11" t="s">
        <v>56</v>
      </c>
      <c r="G544" s="16" t="s">
        <v>57</v>
      </c>
      <c r="H544" s="17" t="s">
        <v>15</v>
      </c>
      <c r="I544" s="13" t="s">
        <v>15</v>
      </c>
      <c r="J544" s="13" t="s">
        <v>25</v>
      </c>
    </row>
    <row r="545" s="2" customFormat="1" spans="1:10">
      <c r="A545" s="31" t="s">
        <v>1128</v>
      </c>
      <c r="B545" s="12" t="s">
        <v>1129</v>
      </c>
      <c r="C545" s="32">
        <v>9</v>
      </c>
      <c r="D545" s="14">
        <v>9780443113291</v>
      </c>
      <c r="E545" s="15">
        <v>2026</v>
      </c>
      <c r="F545" s="11" t="s">
        <v>144</v>
      </c>
      <c r="G545" s="16" t="s">
        <v>19</v>
      </c>
      <c r="H545" s="17" t="s">
        <v>15</v>
      </c>
      <c r="I545" s="13" t="s">
        <v>15</v>
      </c>
      <c r="J545" s="13" t="s">
        <v>25</v>
      </c>
    </row>
    <row r="546" s="2" customFormat="1" spans="1:10">
      <c r="A546" s="35" t="s">
        <v>1130</v>
      </c>
      <c r="B546" s="12" t="s">
        <v>1131</v>
      </c>
      <c r="C546" s="27">
        <v>4</v>
      </c>
      <c r="D546" s="14">
        <v>9781416063919</v>
      </c>
      <c r="E546" s="15">
        <v>2013</v>
      </c>
      <c r="F546" s="11" t="s">
        <v>147</v>
      </c>
      <c r="G546" s="16" t="s">
        <v>19</v>
      </c>
      <c r="H546" s="17" t="s">
        <v>15</v>
      </c>
      <c r="I546" s="13" t="s">
        <v>15</v>
      </c>
      <c r="J546" s="13"/>
    </row>
    <row r="547" s="2" customFormat="1" spans="1:10">
      <c r="A547" s="31" t="s">
        <v>1132</v>
      </c>
      <c r="B547" s="12" t="s">
        <v>1133</v>
      </c>
      <c r="C547" s="32">
        <v>8</v>
      </c>
      <c r="D547" s="14">
        <v>9780443113673</v>
      </c>
      <c r="E547" s="15">
        <v>2025</v>
      </c>
      <c r="F547" s="23" t="s">
        <v>144</v>
      </c>
      <c r="G547" s="24" t="s">
        <v>19</v>
      </c>
      <c r="H547" s="17" t="s">
        <v>15</v>
      </c>
      <c r="I547" s="13" t="s">
        <v>44</v>
      </c>
      <c r="J547" s="13"/>
    </row>
    <row r="548" s="2" customFormat="1" spans="1:10">
      <c r="A548" s="31" t="s">
        <v>1134</v>
      </c>
      <c r="B548" s="12" t="s">
        <v>1135</v>
      </c>
      <c r="C548" s="32">
        <v>8</v>
      </c>
      <c r="D548" s="14">
        <v>9780443122606</v>
      </c>
      <c r="E548" s="15">
        <v>2026</v>
      </c>
      <c r="F548" s="11" t="s">
        <v>232</v>
      </c>
      <c r="G548" s="16" t="s">
        <v>232</v>
      </c>
      <c r="H548" s="17" t="s">
        <v>15</v>
      </c>
      <c r="I548" s="13" t="s">
        <v>15</v>
      </c>
      <c r="J548" s="13"/>
    </row>
    <row r="549" s="2" customFormat="1" spans="1:10">
      <c r="A549" s="31" t="s">
        <v>1136</v>
      </c>
      <c r="B549" s="12" t="s">
        <v>1137</v>
      </c>
      <c r="C549" s="32">
        <v>1</v>
      </c>
      <c r="D549" s="14">
        <v>9780323880695</v>
      </c>
      <c r="E549" s="15">
        <v>2024</v>
      </c>
      <c r="F549" s="23" t="s">
        <v>247</v>
      </c>
      <c r="G549" s="24" t="s">
        <v>109</v>
      </c>
      <c r="H549" s="17" t="s">
        <v>15</v>
      </c>
      <c r="I549" s="13" t="s">
        <v>15</v>
      </c>
      <c r="J549" s="13"/>
    </row>
    <row r="550" s="2" customFormat="1" spans="1:10">
      <c r="A550" s="18" t="s">
        <v>1138</v>
      </c>
      <c r="B550" s="19" t="s">
        <v>1139</v>
      </c>
      <c r="C550" s="20">
        <v>5</v>
      </c>
      <c r="D550" s="14">
        <v>9780443261893</v>
      </c>
      <c r="E550" s="15">
        <v>2026</v>
      </c>
      <c r="F550" s="11" t="s">
        <v>18</v>
      </c>
      <c r="G550" s="16" t="s">
        <v>33</v>
      </c>
      <c r="H550" s="17" t="s">
        <v>15</v>
      </c>
      <c r="I550" s="13" t="s">
        <v>15</v>
      </c>
      <c r="J550" s="13"/>
    </row>
    <row r="551" s="2" customFormat="1" spans="1:10">
      <c r="A551" s="18" t="s">
        <v>1140</v>
      </c>
      <c r="B551" s="19" t="s">
        <v>1141</v>
      </c>
      <c r="C551" s="20">
        <v>11</v>
      </c>
      <c r="D551" s="14">
        <v>9780443125942</v>
      </c>
      <c r="E551" s="15">
        <v>2026</v>
      </c>
      <c r="F551" s="23" t="s">
        <v>241</v>
      </c>
      <c r="G551" s="24" t="s">
        <v>33</v>
      </c>
      <c r="H551" s="17" t="s">
        <v>15</v>
      </c>
      <c r="I551" s="13" t="s">
        <v>44</v>
      </c>
      <c r="J551" s="13" t="s">
        <v>25</v>
      </c>
    </row>
    <row r="552" s="2" customFormat="1" spans="1:10">
      <c r="A552" s="31" t="s">
        <v>1142</v>
      </c>
      <c r="B552" s="12" t="s">
        <v>1143</v>
      </c>
      <c r="C552" s="32">
        <v>7</v>
      </c>
      <c r="D552" s="14">
        <v>9780128216712</v>
      </c>
      <c r="E552" s="15">
        <v>2022</v>
      </c>
      <c r="F552" s="11" t="s">
        <v>47</v>
      </c>
      <c r="G552" s="16" t="s">
        <v>47</v>
      </c>
      <c r="H552" s="17" t="s">
        <v>15</v>
      </c>
      <c r="I552" s="13" t="s">
        <v>15</v>
      </c>
      <c r="J552" s="13"/>
    </row>
    <row r="553" s="2" customFormat="1" spans="1:10">
      <c r="A553" s="11" t="s">
        <v>1144</v>
      </c>
      <c r="B553" s="12" t="s">
        <v>1145</v>
      </c>
      <c r="C553" s="27">
        <v>6</v>
      </c>
      <c r="D553" s="14">
        <v>9780323696043</v>
      </c>
      <c r="E553" s="15">
        <v>2021</v>
      </c>
      <c r="F553" s="11" t="s">
        <v>241</v>
      </c>
      <c r="G553" s="11" t="s">
        <v>250</v>
      </c>
      <c r="H553" s="17" t="s">
        <v>15</v>
      </c>
      <c r="I553" s="13" t="s">
        <v>44</v>
      </c>
      <c r="J553" s="13" t="s">
        <v>25</v>
      </c>
    </row>
    <row r="554" s="2" customFormat="1" spans="1:10">
      <c r="A554" s="31" t="s">
        <v>1146</v>
      </c>
      <c r="B554" s="12" t="s">
        <v>1147</v>
      </c>
      <c r="C554" s="32">
        <v>3</v>
      </c>
      <c r="D554" s="14">
        <v>9780443128073</v>
      </c>
      <c r="E554" s="15">
        <v>2025</v>
      </c>
      <c r="F554" s="11" t="s">
        <v>66</v>
      </c>
      <c r="G554" s="16" t="s">
        <v>66</v>
      </c>
      <c r="H554" s="17" t="s">
        <v>15</v>
      </c>
      <c r="I554" s="13" t="s">
        <v>15</v>
      </c>
      <c r="J554" s="13"/>
    </row>
    <row r="555" s="2" customFormat="1" spans="1:10">
      <c r="A555" s="11" t="s">
        <v>1148</v>
      </c>
      <c r="B555" s="12" t="s">
        <v>1149</v>
      </c>
      <c r="C555" s="27">
        <v>5</v>
      </c>
      <c r="D555" s="14">
        <v>9780323878173</v>
      </c>
      <c r="E555" s="15">
        <v>2024</v>
      </c>
      <c r="F555" s="11" t="s">
        <v>241</v>
      </c>
      <c r="G555" s="16" t="s">
        <v>40</v>
      </c>
      <c r="H555" s="17" t="s">
        <v>15</v>
      </c>
      <c r="I555" s="13" t="s">
        <v>44</v>
      </c>
      <c r="J555" s="13" t="s">
        <v>25</v>
      </c>
    </row>
    <row r="556" s="2" customFormat="1" spans="1:10">
      <c r="A556" s="31" t="s">
        <v>1150</v>
      </c>
      <c r="B556" s="12" t="s">
        <v>1151</v>
      </c>
      <c r="C556" s="32">
        <v>8</v>
      </c>
      <c r="D556" s="14">
        <v>9780443121289</v>
      </c>
      <c r="E556" s="15">
        <v>2025</v>
      </c>
      <c r="F556" s="23" t="s">
        <v>468</v>
      </c>
      <c r="G556" s="24" t="s">
        <v>33</v>
      </c>
      <c r="H556" s="17" t="s">
        <v>15</v>
      </c>
      <c r="I556" s="13" t="s">
        <v>15</v>
      </c>
      <c r="J556" s="13"/>
    </row>
    <row r="557" s="2" customFormat="1" spans="1:10">
      <c r="A557" s="11" t="s">
        <v>1152</v>
      </c>
      <c r="B557" s="12" t="s">
        <v>1153</v>
      </c>
      <c r="C557" s="27">
        <v>3</v>
      </c>
      <c r="D557" s="14">
        <v>9780323829021</v>
      </c>
      <c r="E557" s="15">
        <v>2022</v>
      </c>
      <c r="F557" s="11" t="s">
        <v>102</v>
      </c>
      <c r="G557" s="16" t="s">
        <v>91</v>
      </c>
      <c r="H557" s="17" t="s">
        <v>15</v>
      </c>
      <c r="I557" s="13" t="s">
        <v>15</v>
      </c>
      <c r="J557" s="13"/>
    </row>
    <row r="558" s="2" customFormat="1" spans="1:10">
      <c r="A558" s="35" t="s">
        <v>1154</v>
      </c>
      <c r="B558" s="12" t="s">
        <v>1155</v>
      </c>
      <c r="C558" s="27">
        <v>10</v>
      </c>
      <c r="D558" s="14">
        <v>9780323809450</v>
      </c>
      <c r="E558" s="15">
        <v>2024</v>
      </c>
      <c r="F558" s="11" t="s">
        <v>479</v>
      </c>
      <c r="G558" s="16" t="s">
        <v>1156</v>
      </c>
      <c r="H558" s="17" t="s">
        <v>15</v>
      </c>
      <c r="I558" s="13" t="s">
        <v>44</v>
      </c>
      <c r="J558" s="13"/>
    </row>
    <row r="559" s="2" customFormat="1" spans="1:10">
      <c r="A559" s="35" t="s">
        <v>1157</v>
      </c>
      <c r="B559" s="12" t="s">
        <v>1158</v>
      </c>
      <c r="C559" s="27">
        <v>3</v>
      </c>
      <c r="D559" s="14">
        <v>9780323340441</v>
      </c>
      <c r="E559" s="15">
        <v>2019</v>
      </c>
      <c r="F559" s="11" t="s">
        <v>66</v>
      </c>
      <c r="G559" s="16" t="s">
        <v>66</v>
      </c>
      <c r="H559" s="17" t="s">
        <v>15</v>
      </c>
      <c r="I559" s="13" t="s">
        <v>15</v>
      </c>
      <c r="J559" s="13" t="s">
        <v>25</v>
      </c>
    </row>
    <row r="560" s="2" customFormat="1" spans="1:10">
      <c r="A560" s="31" t="s">
        <v>1159</v>
      </c>
      <c r="B560" s="33" t="s">
        <v>1160</v>
      </c>
      <c r="C560" s="32">
        <v>4</v>
      </c>
      <c r="D560" s="38">
        <v>9780323683906</v>
      </c>
      <c r="E560" s="44">
        <v>2022</v>
      </c>
      <c r="F560" s="11" t="s">
        <v>161</v>
      </c>
      <c r="G560" s="16" t="s">
        <v>161</v>
      </c>
      <c r="H560" s="17" t="s">
        <v>15</v>
      </c>
      <c r="I560" s="13" t="s">
        <v>15</v>
      </c>
      <c r="J560" s="13" t="s">
        <v>25</v>
      </c>
    </row>
    <row r="561" s="2" customFormat="1" spans="1:10">
      <c r="A561" s="31" t="s">
        <v>1161</v>
      </c>
      <c r="B561" s="12" t="s">
        <v>1162</v>
      </c>
      <c r="C561" s="32">
        <v>7</v>
      </c>
      <c r="D561" s="37">
        <v>9780323934244</v>
      </c>
      <c r="E561" s="15">
        <v>2025</v>
      </c>
      <c r="F561" s="11" t="s">
        <v>24</v>
      </c>
      <c r="G561" s="16" t="s">
        <v>24</v>
      </c>
      <c r="H561" s="17" t="s">
        <v>15</v>
      </c>
      <c r="I561" s="13" t="s">
        <v>15</v>
      </c>
      <c r="J561" s="13"/>
    </row>
    <row r="562" s="2" customFormat="1" spans="1:10">
      <c r="A562" s="35" t="s">
        <v>1163</v>
      </c>
      <c r="B562" s="33" t="s">
        <v>1164</v>
      </c>
      <c r="C562" s="27">
        <v>1</v>
      </c>
      <c r="D562" s="37">
        <v>9780323876346</v>
      </c>
      <c r="E562" s="15">
        <v>2024</v>
      </c>
      <c r="F562" s="11" t="s">
        <v>66</v>
      </c>
      <c r="G562" s="16" t="s">
        <v>66</v>
      </c>
      <c r="H562" s="17" t="s">
        <v>15</v>
      </c>
      <c r="I562" s="13" t="s">
        <v>15</v>
      </c>
      <c r="J562" s="13"/>
    </row>
    <row r="563" s="2" customFormat="1" spans="1:10">
      <c r="A563" s="35" t="s">
        <v>1165</v>
      </c>
      <c r="B563" s="33" t="s">
        <v>1166</v>
      </c>
      <c r="C563" s="27">
        <v>1</v>
      </c>
      <c r="D563" s="37">
        <v>9780128113974</v>
      </c>
      <c r="E563" s="15">
        <v>2018</v>
      </c>
      <c r="F563" s="11" t="s">
        <v>183</v>
      </c>
      <c r="G563" s="16" t="s">
        <v>183</v>
      </c>
      <c r="H563" s="17" t="s">
        <v>15</v>
      </c>
      <c r="I563" s="13" t="s">
        <v>15</v>
      </c>
      <c r="J563" s="13"/>
    </row>
    <row r="564" s="2" customFormat="1" spans="1:10">
      <c r="A564" s="35" t="s">
        <v>1167</v>
      </c>
      <c r="B564" s="33" t="s">
        <v>1168</v>
      </c>
      <c r="C564" s="27">
        <v>1</v>
      </c>
      <c r="D564" s="14">
        <v>9780323476638</v>
      </c>
      <c r="E564" s="15">
        <v>2019</v>
      </c>
      <c r="F564" s="11" t="s">
        <v>112</v>
      </c>
      <c r="G564" s="16" t="s">
        <v>112</v>
      </c>
      <c r="H564" s="17" t="s">
        <v>15</v>
      </c>
      <c r="I564" s="13" t="s">
        <v>15</v>
      </c>
      <c r="J564" s="13" t="s">
        <v>25</v>
      </c>
    </row>
    <row r="565" s="2" customFormat="1" spans="1:10">
      <c r="A565" s="31" t="s">
        <v>1169</v>
      </c>
      <c r="B565" s="33" t="s">
        <v>1170</v>
      </c>
      <c r="C565" s="32">
        <v>1</v>
      </c>
      <c r="D565" s="21">
        <v>9780323695732</v>
      </c>
      <c r="E565" s="15">
        <v>2024</v>
      </c>
      <c r="F565" s="23" t="s">
        <v>47</v>
      </c>
      <c r="G565" s="24" t="s">
        <v>47</v>
      </c>
      <c r="H565" s="17" t="s">
        <v>15</v>
      </c>
      <c r="I565" s="13" t="s">
        <v>15</v>
      </c>
      <c r="J565" s="13"/>
    </row>
    <row r="566" s="2" customFormat="1" spans="1:10">
      <c r="A566" s="35" t="s">
        <v>1171</v>
      </c>
      <c r="B566" s="33" t="s">
        <v>301</v>
      </c>
      <c r="C566" s="27">
        <v>1</v>
      </c>
      <c r="D566" s="14">
        <v>9780323834049</v>
      </c>
      <c r="E566" s="15">
        <v>2023</v>
      </c>
      <c r="F566" s="11" t="s">
        <v>177</v>
      </c>
      <c r="G566" s="16" t="s">
        <v>292</v>
      </c>
      <c r="H566" s="17" t="s">
        <v>15</v>
      </c>
      <c r="I566" s="13" t="s">
        <v>15</v>
      </c>
      <c r="J566" s="13"/>
    </row>
    <row r="567" s="2" customFormat="1" spans="1:10">
      <c r="A567" s="35" t="s">
        <v>1172</v>
      </c>
      <c r="B567" s="33" t="s">
        <v>1173</v>
      </c>
      <c r="C567" s="27">
        <v>15</v>
      </c>
      <c r="D567" s="14">
        <v>9780323847704</v>
      </c>
      <c r="E567" s="15">
        <v>2024</v>
      </c>
      <c r="F567" s="11" t="s">
        <v>241</v>
      </c>
      <c r="G567" s="16" t="s">
        <v>1174</v>
      </c>
      <c r="H567" s="17" t="s">
        <v>15</v>
      </c>
      <c r="I567" s="13" t="s">
        <v>44</v>
      </c>
      <c r="J567" s="13" t="s">
        <v>25</v>
      </c>
    </row>
    <row r="568" s="2" customFormat="1" spans="1:10">
      <c r="A568" s="31" t="s">
        <v>1175</v>
      </c>
      <c r="B568" s="12" t="s">
        <v>1176</v>
      </c>
      <c r="C568" s="27">
        <v>8</v>
      </c>
      <c r="D568" s="14">
        <v>9780702082283</v>
      </c>
      <c r="E568" s="15">
        <v>2024</v>
      </c>
      <c r="F568" s="11" t="s">
        <v>174</v>
      </c>
      <c r="G568" s="16" t="s">
        <v>171</v>
      </c>
      <c r="H568" s="17" t="s">
        <v>15</v>
      </c>
      <c r="I568" s="13" t="s">
        <v>15</v>
      </c>
      <c r="J568" s="13"/>
    </row>
    <row r="569" s="2" customFormat="1" spans="1:10">
      <c r="A569" s="31" t="s">
        <v>1177</v>
      </c>
      <c r="B569" s="33" t="s">
        <v>1178</v>
      </c>
      <c r="C569" s="32">
        <v>1</v>
      </c>
      <c r="D569" s="21">
        <v>9780128205440</v>
      </c>
      <c r="E569" s="15">
        <v>2022</v>
      </c>
      <c r="F569" s="23" t="s">
        <v>177</v>
      </c>
      <c r="G569" s="24" t="s">
        <v>177</v>
      </c>
      <c r="H569" s="17" t="s">
        <v>15</v>
      </c>
      <c r="I569" s="13" t="s">
        <v>15</v>
      </c>
      <c r="J569" s="13"/>
    </row>
    <row r="570" s="2" customFormat="1" spans="1:10">
      <c r="A570" s="31" t="s">
        <v>1179</v>
      </c>
      <c r="B570" s="12" t="s">
        <v>1180</v>
      </c>
      <c r="C570" s="32">
        <v>1</v>
      </c>
      <c r="D570" s="14">
        <v>9780323930475</v>
      </c>
      <c r="E570" s="15">
        <v>2025</v>
      </c>
      <c r="F570" s="23" t="s">
        <v>201</v>
      </c>
      <c r="G570" s="24" t="s">
        <v>201</v>
      </c>
      <c r="H570" s="17" t="s">
        <v>15</v>
      </c>
      <c r="I570" s="13" t="s">
        <v>15</v>
      </c>
      <c r="J570" s="13"/>
    </row>
    <row r="571" s="2" customFormat="1" spans="1:10">
      <c r="A571" s="45" t="s">
        <v>1181</v>
      </c>
      <c r="B571" s="33" t="s">
        <v>1182</v>
      </c>
      <c r="C571" s="52">
        <v>1</v>
      </c>
      <c r="D571" s="21">
        <v>9780323673310</v>
      </c>
      <c r="E571" s="15">
        <v>2022</v>
      </c>
      <c r="F571" s="11" t="s">
        <v>161</v>
      </c>
      <c r="G571" s="16" t="s">
        <v>161</v>
      </c>
      <c r="H571" s="17" t="s">
        <v>15</v>
      </c>
      <c r="I571" s="13" t="s">
        <v>15</v>
      </c>
      <c r="J571" s="13" t="s">
        <v>25</v>
      </c>
    </row>
    <row r="572" s="2" customFormat="1" spans="1:10">
      <c r="A572" s="31" t="s">
        <v>1183</v>
      </c>
      <c r="B572" s="12" t="s">
        <v>1184</v>
      </c>
      <c r="C572" s="32">
        <v>1</v>
      </c>
      <c r="D572" s="14">
        <v>9780128240670</v>
      </c>
      <c r="E572" s="15">
        <v>2022</v>
      </c>
      <c r="F572" s="23" t="s">
        <v>60</v>
      </c>
      <c r="G572" s="24" t="s">
        <v>61</v>
      </c>
      <c r="H572" s="17" t="s">
        <v>15</v>
      </c>
      <c r="I572" s="13" t="s">
        <v>15</v>
      </c>
      <c r="J572" s="13"/>
    </row>
    <row r="573" s="2" customFormat="1" spans="1:10">
      <c r="A573" s="11" t="s">
        <v>1185</v>
      </c>
      <c r="B573" s="19" t="s">
        <v>1186</v>
      </c>
      <c r="C573" s="20">
        <v>10</v>
      </c>
      <c r="D573" s="14">
        <v>9780323934992</v>
      </c>
      <c r="E573" s="15">
        <v>2026</v>
      </c>
      <c r="F573" s="11" t="s">
        <v>36</v>
      </c>
      <c r="G573" s="16" t="s">
        <v>36</v>
      </c>
      <c r="H573" s="17" t="s">
        <v>15</v>
      </c>
      <c r="I573" s="13" t="s">
        <v>15</v>
      </c>
      <c r="J573" s="13"/>
    </row>
    <row r="574" s="2" customFormat="1" spans="1:10">
      <c r="A574" s="35" t="s">
        <v>1187</v>
      </c>
      <c r="B574" s="12" t="s">
        <v>1188</v>
      </c>
      <c r="C574" s="27">
        <v>24</v>
      </c>
      <c r="D574" s="14">
        <v>9780702079597</v>
      </c>
      <c r="E574" s="15">
        <v>2024</v>
      </c>
      <c r="F574" s="11" t="s">
        <v>36</v>
      </c>
      <c r="G574" s="16" t="s">
        <v>36</v>
      </c>
      <c r="H574" s="17" t="s">
        <v>15</v>
      </c>
      <c r="I574" s="13" t="s">
        <v>15</v>
      </c>
      <c r="J574" s="13"/>
    </row>
    <row r="575" s="2" customFormat="1" spans="1:10">
      <c r="A575" s="35" t="s">
        <v>1189</v>
      </c>
      <c r="B575" s="12" t="s">
        <v>1190</v>
      </c>
      <c r="C575" s="27">
        <v>1</v>
      </c>
      <c r="D575" s="14">
        <v>9780323825528</v>
      </c>
      <c r="E575" s="15">
        <v>2023</v>
      </c>
      <c r="F575" s="11" t="s">
        <v>56</v>
      </c>
      <c r="G575" s="16" t="s">
        <v>57</v>
      </c>
      <c r="H575" s="17" t="s">
        <v>15</v>
      </c>
      <c r="I575" s="13" t="s">
        <v>15</v>
      </c>
      <c r="J575" s="13"/>
    </row>
    <row r="576" s="2" customFormat="1" spans="1:10">
      <c r="A576" s="35" t="s">
        <v>1191</v>
      </c>
      <c r="B576" s="12" t="s">
        <v>1192</v>
      </c>
      <c r="C576" s="27">
        <v>2</v>
      </c>
      <c r="D576" s="14">
        <v>9780128099292</v>
      </c>
      <c r="E576" s="15">
        <v>2018</v>
      </c>
      <c r="F576" s="11" t="s">
        <v>56</v>
      </c>
      <c r="G576" s="16" t="s">
        <v>57</v>
      </c>
      <c r="H576" s="17" t="s">
        <v>15</v>
      </c>
      <c r="I576" s="13" t="s">
        <v>15</v>
      </c>
      <c r="J576" s="13"/>
    </row>
    <row r="577" s="2" customFormat="1" spans="1:10">
      <c r="A577" s="35" t="s">
        <v>1193</v>
      </c>
      <c r="B577" s="12" t="s">
        <v>1194</v>
      </c>
      <c r="C577" s="27">
        <v>1</v>
      </c>
      <c r="D577" s="14">
        <v>9780323798334</v>
      </c>
      <c r="E577" s="15">
        <v>2024</v>
      </c>
      <c r="F577" s="11" t="s">
        <v>47</v>
      </c>
      <c r="G577" s="16" t="s">
        <v>47</v>
      </c>
      <c r="H577" s="17" t="s">
        <v>15</v>
      </c>
      <c r="I577" s="13" t="s">
        <v>15</v>
      </c>
      <c r="J577" s="13"/>
    </row>
    <row r="578" s="2" customFormat="1" spans="1:10">
      <c r="A578" s="11" t="s">
        <v>1195</v>
      </c>
      <c r="B578" s="12" t="s">
        <v>1192</v>
      </c>
      <c r="C578" s="13">
        <v>1</v>
      </c>
      <c r="D578" s="14">
        <v>9780128193679</v>
      </c>
      <c r="E578" s="15">
        <v>2021</v>
      </c>
      <c r="F578" s="11" t="s">
        <v>56</v>
      </c>
      <c r="G578" s="16" t="s">
        <v>57</v>
      </c>
      <c r="H578" s="17" t="s">
        <v>15</v>
      </c>
      <c r="I578" s="13" t="s">
        <v>15</v>
      </c>
      <c r="J578" s="13" t="s">
        <v>25</v>
      </c>
    </row>
    <row r="579" s="2" customFormat="1" spans="1:10">
      <c r="A579" s="11" t="s">
        <v>1196</v>
      </c>
      <c r="B579" s="12" t="s">
        <v>507</v>
      </c>
      <c r="C579" s="13">
        <v>2</v>
      </c>
      <c r="D579" s="14">
        <v>9780323878296</v>
      </c>
      <c r="E579" s="15">
        <v>2024</v>
      </c>
      <c r="F579" s="11" t="s">
        <v>115</v>
      </c>
      <c r="G579" s="16" t="s">
        <v>29</v>
      </c>
      <c r="H579" s="17" t="s">
        <v>15</v>
      </c>
      <c r="I579" s="13" t="s">
        <v>15</v>
      </c>
      <c r="J579" s="13"/>
    </row>
    <row r="580" s="2" customFormat="1" spans="1:10">
      <c r="A580" s="35" t="s">
        <v>1197</v>
      </c>
      <c r="B580" s="12" t="s">
        <v>1198</v>
      </c>
      <c r="C580" s="27">
        <v>4</v>
      </c>
      <c r="D580" s="14">
        <v>9780323546324</v>
      </c>
      <c r="E580" s="15">
        <v>2024</v>
      </c>
      <c r="F580" s="11" t="s">
        <v>174</v>
      </c>
      <c r="G580" s="16" t="s">
        <v>171</v>
      </c>
      <c r="H580" s="17" t="s">
        <v>15</v>
      </c>
      <c r="I580" s="13" t="s">
        <v>15</v>
      </c>
      <c r="J580" s="13"/>
    </row>
    <row r="581" s="2" customFormat="1" spans="1:10">
      <c r="A581" s="45" t="s">
        <v>1199</v>
      </c>
      <c r="B581" s="33" t="s">
        <v>1200</v>
      </c>
      <c r="C581" s="52">
        <v>5</v>
      </c>
      <c r="D581" s="21">
        <v>9780128130735</v>
      </c>
      <c r="E581" s="15">
        <v>2021</v>
      </c>
      <c r="F581" s="11" t="s">
        <v>227</v>
      </c>
      <c r="G581" s="16" t="s">
        <v>227</v>
      </c>
      <c r="H581" s="17" t="s">
        <v>15</v>
      </c>
      <c r="I581" s="13" t="s">
        <v>15</v>
      </c>
      <c r="J581" s="13"/>
    </row>
    <row r="582" s="2" customFormat="1" spans="1:10">
      <c r="A582" s="35" t="s">
        <v>1201</v>
      </c>
      <c r="B582" s="33" t="s">
        <v>1202</v>
      </c>
      <c r="C582" s="27">
        <v>5</v>
      </c>
      <c r="D582" s="14">
        <v>9780323613323</v>
      </c>
      <c r="E582" s="15">
        <v>2021</v>
      </c>
      <c r="F582" s="11" t="s">
        <v>66</v>
      </c>
      <c r="G582" s="16" t="s">
        <v>66</v>
      </c>
      <c r="H582" s="17" t="s">
        <v>15</v>
      </c>
      <c r="I582" s="13" t="s">
        <v>15</v>
      </c>
      <c r="J582" s="13" t="s">
        <v>25</v>
      </c>
    </row>
    <row r="583" s="2" customFormat="1" spans="1:10">
      <c r="A583" s="31" t="s">
        <v>1203</v>
      </c>
      <c r="B583" s="12" t="s">
        <v>1204</v>
      </c>
      <c r="C583" s="32">
        <v>3</v>
      </c>
      <c r="D583" s="14">
        <v>9780443118449</v>
      </c>
      <c r="E583" s="15">
        <v>2025</v>
      </c>
      <c r="F583" s="11" t="s">
        <v>60</v>
      </c>
      <c r="G583" s="24" t="s">
        <v>61</v>
      </c>
      <c r="H583" s="17" t="s">
        <v>15</v>
      </c>
      <c r="I583" s="13" t="s">
        <v>15</v>
      </c>
      <c r="J583" s="13"/>
    </row>
    <row r="584" s="2" customFormat="1" spans="1:10">
      <c r="A584" s="31" t="s">
        <v>1205</v>
      </c>
      <c r="B584" s="12" t="s">
        <v>1204</v>
      </c>
      <c r="C584" s="32">
        <v>8</v>
      </c>
      <c r="D584" s="14">
        <v>9780443118951</v>
      </c>
      <c r="E584" s="15">
        <v>2025</v>
      </c>
      <c r="F584" s="11" t="s">
        <v>60</v>
      </c>
      <c r="G584" s="24" t="s">
        <v>61</v>
      </c>
      <c r="H584" s="17" t="s">
        <v>15</v>
      </c>
      <c r="I584" s="13" t="s">
        <v>15</v>
      </c>
      <c r="J584" s="13"/>
    </row>
    <row r="585" s="2" customFormat="1" spans="1:10">
      <c r="A585" s="31" t="s">
        <v>1206</v>
      </c>
      <c r="B585" s="12" t="s">
        <v>1204</v>
      </c>
      <c r="C585" s="32">
        <v>2</v>
      </c>
      <c r="D585" s="14">
        <v>9780443119729</v>
      </c>
      <c r="E585" s="15">
        <v>2025</v>
      </c>
      <c r="F585" s="11" t="s">
        <v>60</v>
      </c>
      <c r="G585" s="24" t="s">
        <v>61</v>
      </c>
      <c r="H585" s="17" t="s">
        <v>15</v>
      </c>
      <c r="I585" s="13" t="s">
        <v>15</v>
      </c>
      <c r="J585" s="13"/>
    </row>
    <row r="586" s="2" customFormat="1" spans="1:10">
      <c r="A586" s="35" t="s">
        <v>1207</v>
      </c>
      <c r="B586" s="12" t="s">
        <v>1182</v>
      </c>
      <c r="C586" s="27">
        <v>2</v>
      </c>
      <c r="D586" s="14">
        <v>9780323358767</v>
      </c>
      <c r="E586" s="15">
        <v>2018</v>
      </c>
      <c r="F586" s="11" t="s">
        <v>161</v>
      </c>
      <c r="G586" s="11" t="s">
        <v>161</v>
      </c>
      <c r="H586" s="17" t="s">
        <v>15</v>
      </c>
      <c r="I586" s="13" t="s">
        <v>15</v>
      </c>
      <c r="J586" s="13" t="s">
        <v>25</v>
      </c>
    </row>
    <row r="587" s="2" customFormat="1" spans="1:10">
      <c r="A587" s="35" t="s">
        <v>1208</v>
      </c>
      <c r="B587" s="12" t="s">
        <v>1182</v>
      </c>
      <c r="C587" s="27">
        <v>1</v>
      </c>
      <c r="D587" s="14">
        <v>9781416062622</v>
      </c>
      <c r="E587" s="15">
        <v>2011</v>
      </c>
      <c r="F587" s="11" t="s">
        <v>161</v>
      </c>
      <c r="G587" s="16" t="s">
        <v>161</v>
      </c>
      <c r="H587" s="17" t="s">
        <v>15</v>
      </c>
      <c r="I587" s="13" t="s">
        <v>15</v>
      </c>
      <c r="J587" s="13"/>
    </row>
    <row r="588" s="2" customFormat="1" spans="1:10">
      <c r="A588" s="35" t="s">
        <v>1209</v>
      </c>
      <c r="B588" s="12" t="s">
        <v>1210</v>
      </c>
      <c r="C588" s="27">
        <v>1</v>
      </c>
      <c r="D588" s="14">
        <v>9780323824644</v>
      </c>
      <c r="E588" s="15">
        <v>2023</v>
      </c>
      <c r="F588" s="11" t="s">
        <v>201</v>
      </c>
      <c r="G588" s="16" t="s">
        <v>201</v>
      </c>
      <c r="H588" s="17" t="s">
        <v>15</v>
      </c>
      <c r="I588" s="13" t="s">
        <v>15</v>
      </c>
      <c r="J588" s="13"/>
    </row>
    <row r="589" s="2" customFormat="1" spans="1:10">
      <c r="A589" s="76" t="s">
        <v>1211</v>
      </c>
      <c r="B589" s="12" t="s">
        <v>1212</v>
      </c>
      <c r="C589" s="13">
        <v>13</v>
      </c>
      <c r="D589" s="14">
        <v>9780323339902</v>
      </c>
      <c r="E589" s="15">
        <v>2016</v>
      </c>
      <c r="F589" s="11" t="s">
        <v>479</v>
      </c>
      <c r="G589" s="16" t="s">
        <v>479</v>
      </c>
      <c r="H589" s="17" t="s">
        <v>15</v>
      </c>
      <c r="I589" s="13" t="s">
        <v>15</v>
      </c>
      <c r="J589" s="13"/>
    </row>
    <row r="590" s="2" customFormat="1" spans="1:10">
      <c r="A590" s="76" t="s">
        <v>1213</v>
      </c>
      <c r="B590" s="12" t="s">
        <v>1214</v>
      </c>
      <c r="C590" s="13">
        <v>11</v>
      </c>
      <c r="D590" s="14">
        <v>9780323698207</v>
      </c>
      <c r="E590" s="15">
        <v>2022</v>
      </c>
      <c r="F590" s="11" t="s">
        <v>479</v>
      </c>
      <c r="G590" s="11" t="s">
        <v>1215</v>
      </c>
      <c r="H590" s="17" t="s">
        <v>15</v>
      </c>
      <c r="I590" s="13" t="s">
        <v>15</v>
      </c>
      <c r="J590" s="13"/>
    </row>
    <row r="591" s="2" customFormat="1" spans="1:10">
      <c r="A591" s="18" t="s">
        <v>1216</v>
      </c>
      <c r="B591" s="19" t="s">
        <v>1217</v>
      </c>
      <c r="C591" s="20">
        <v>6</v>
      </c>
      <c r="D591" s="14">
        <v>9780443250132</v>
      </c>
      <c r="E591" s="15">
        <v>2026</v>
      </c>
      <c r="F591" s="11" t="s">
        <v>607</v>
      </c>
      <c r="G591" s="24" t="s">
        <v>528</v>
      </c>
      <c r="H591" s="17" t="s">
        <v>15</v>
      </c>
      <c r="I591" s="13" t="s">
        <v>15</v>
      </c>
      <c r="J591" s="13"/>
    </row>
    <row r="592" s="2" customFormat="1" spans="1:10">
      <c r="A592" s="45" t="s">
        <v>1218</v>
      </c>
      <c r="B592" s="33" t="s">
        <v>651</v>
      </c>
      <c r="C592" s="52">
        <v>5</v>
      </c>
      <c r="D592" s="21">
        <v>9780702069833</v>
      </c>
      <c r="E592" s="15">
        <v>2020</v>
      </c>
      <c r="F592" s="11" t="s">
        <v>656</v>
      </c>
      <c r="G592" s="16" t="s">
        <v>171</v>
      </c>
      <c r="H592" s="17" t="s">
        <v>15</v>
      </c>
      <c r="I592" s="13" t="s">
        <v>15</v>
      </c>
      <c r="J592" s="13"/>
    </row>
    <row r="593" s="2" customFormat="1" spans="1:10">
      <c r="A593" s="31" t="s">
        <v>1219</v>
      </c>
      <c r="B593" s="33" t="s">
        <v>1220</v>
      </c>
      <c r="C593" s="32">
        <v>5</v>
      </c>
      <c r="D593" s="21">
        <v>9780702072185</v>
      </c>
      <c r="E593" s="15">
        <v>2018</v>
      </c>
      <c r="F593" s="11" t="s">
        <v>18</v>
      </c>
      <c r="G593" s="16" t="s">
        <v>53</v>
      </c>
      <c r="H593" s="17" t="s">
        <v>15</v>
      </c>
      <c r="I593" s="13" t="s">
        <v>15</v>
      </c>
      <c r="J593" s="13"/>
    </row>
    <row r="594" s="2" customFormat="1" spans="1:10">
      <c r="A594" s="31" t="s">
        <v>1221</v>
      </c>
      <c r="B594" s="33" t="s">
        <v>1220</v>
      </c>
      <c r="C594" s="32">
        <v>5</v>
      </c>
      <c r="D594" s="21">
        <v>9780702070174</v>
      </c>
      <c r="E594" s="15">
        <v>2017</v>
      </c>
      <c r="F594" s="11" t="s">
        <v>18</v>
      </c>
      <c r="G594" s="16" t="s">
        <v>53</v>
      </c>
      <c r="H594" s="17" t="s">
        <v>15</v>
      </c>
      <c r="I594" s="13" t="s">
        <v>44</v>
      </c>
      <c r="J594" s="13"/>
    </row>
    <row r="595" s="2" customFormat="1" spans="1:10">
      <c r="A595" s="45" t="s">
        <v>1222</v>
      </c>
      <c r="B595" s="33" t="s">
        <v>1223</v>
      </c>
      <c r="C595" s="52">
        <v>2</v>
      </c>
      <c r="D595" s="21">
        <v>9780323566995</v>
      </c>
      <c r="E595" s="15">
        <v>2020</v>
      </c>
      <c r="F595" s="11" t="s">
        <v>56</v>
      </c>
      <c r="G595" s="16" t="s">
        <v>57</v>
      </c>
      <c r="H595" s="17" t="s">
        <v>15</v>
      </c>
      <c r="I595" s="13" t="s">
        <v>15</v>
      </c>
      <c r="J595" s="13"/>
    </row>
    <row r="596" s="2" customFormat="1" spans="1:10">
      <c r="A596" s="35" t="s">
        <v>1224</v>
      </c>
      <c r="B596" s="12" t="s">
        <v>1225</v>
      </c>
      <c r="C596" s="27">
        <v>6</v>
      </c>
      <c r="D596" s="14">
        <v>9780323834506</v>
      </c>
      <c r="E596" s="15">
        <v>2023</v>
      </c>
      <c r="F596" s="11" t="s">
        <v>241</v>
      </c>
      <c r="G596" s="16" t="s">
        <v>413</v>
      </c>
      <c r="H596" s="17" t="s">
        <v>15</v>
      </c>
      <c r="I596" s="13" t="s">
        <v>44</v>
      </c>
      <c r="J596" s="13"/>
    </row>
    <row r="597" s="2" customFormat="1" spans="1:10">
      <c r="A597" s="35" t="s">
        <v>1226</v>
      </c>
      <c r="B597" s="12" t="s">
        <v>1227</v>
      </c>
      <c r="C597" s="27">
        <v>8</v>
      </c>
      <c r="D597" s="14">
        <v>9780323776158</v>
      </c>
      <c r="E597" s="15">
        <v>2023</v>
      </c>
      <c r="F597" s="11" t="s">
        <v>479</v>
      </c>
      <c r="G597" s="16" t="s">
        <v>479</v>
      </c>
      <c r="H597" s="17" t="s">
        <v>15</v>
      </c>
      <c r="I597" s="13" t="s">
        <v>15</v>
      </c>
      <c r="J597" s="13"/>
    </row>
    <row r="598" s="2" customFormat="1" spans="1:10">
      <c r="A598" s="31" t="s">
        <v>1228</v>
      </c>
      <c r="B598" s="33" t="s">
        <v>1229</v>
      </c>
      <c r="C598" s="32">
        <v>6</v>
      </c>
      <c r="D598" s="82">
        <v>9780323597371</v>
      </c>
      <c r="E598" s="15">
        <v>2020</v>
      </c>
      <c r="F598" s="11" t="s">
        <v>241</v>
      </c>
      <c r="G598" s="16" t="s">
        <v>730</v>
      </c>
      <c r="H598" s="17" t="s">
        <v>15</v>
      </c>
      <c r="I598" s="13" t="s">
        <v>44</v>
      </c>
      <c r="J598" s="13"/>
    </row>
    <row r="599" s="2" customFormat="1" spans="1:10">
      <c r="A599" s="35" t="s">
        <v>1230</v>
      </c>
      <c r="B599" s="12" t="s">
        <v>1231</v>
      </c>
      <c r="C599" s="27">
        <v>3</v>
      </c>
      <c r="D599" s="53">
        <v>9780323052214</v>
      </c>
      <c r="E599" s="15">
        <v>2014</v>
      </c>
      <c r="F599" s="11" t="s">
        <v>18</v>
      </c>
      <c r="G599" s="16" t="s">
        <v>33</v>
      </c>
      <c r="H599" s="17" t="s">
        <v>15</v>
      </c>
      <c r="I599" s="13" t="s">
        <v>44</v>
      </c>
      <c r="J599" s="13"/>
    </row>
    <row r="600" s="2" customFormat="1" spans="1:10">
      <c r="A600" s="18" t="s">
        <v>1232</v>
      </c>
      <c r="B600" s="19" t="s">
        <v>1233</v>
      </c>
      <c r="C600" s="20">
        <v>10</v>
      </c>
      <c r="D600" s="14">
        <v>9780443261336</v>
      </c>
      <c r="E600" s="15">
        <v>2026</v>
      </c>
      <c r="F600" s="23" t="s">
        <v>365</v>
      </c>
      <c r="G600" s="24" t="s">
        <v>1234</v>
      </c>
      <c r="H600" s="17" t="s">
        <v>15</v>
      </c>
      <c r="I600" s="13" t="s">
        <v>44</v>
      </c>
      <c r="J600" s="13" t="s">
        <v>25</v>
      </c>
    </row>
    <row r="601" s="2" customFormat="1" spans="1:10">
      <c r="A601" s="11" t="s">
        <v>1235</v>
      </c>
      <c r="B601" s="12" t="s">
        <v>1236</v>
      </c>
      <c r="C601" s="27">
        <v>19</v>
      </c>
      <c r="D601" s="14">
        <v>9780702072000</v>
      </c>
      <c r="E601" s="15">
        <v>2019</v>
      </c>
      <c r="F601" s="11" t="s">
        <v>18</v>
      </c>
      <c r="G601" s="16" t="s">
        <v>1234</v>
      </c>
      <c r="H601" s="17" t="s">
        <v>15</v>
      </c>
      <c r="I601" s="13" t="s">
        <v>44</v>
      </c>
      <c r="J601" s="13"/>
    </row>
    <row r="602" s="2" customFormat="1" spans="1:10">
      <c r="A602" s="11" t="s">
        <v>1237</v>
      </c>
      <c r="B602" s="12" t="s">
        <v>1238</v>
      </c>
      <c r="C602" s="27">
        <v>6</v>
      </c>
      <c r="D602" s="14">
        <v>9780702081590</v>
      </c>
      <c r="E602" s="15">
        <v>2022</v>
      </c>
      <c r="F602" s="11" t="s">
        <v>18</v>
      </c>
      <c r="G602" s="16" t="s">
        <v>318</v>
      </c>
      <c r="H602" s="17" t="s">
        <v>15</v>
      </c>
      <c r="I602" s="13" t="s">
        <v>44</v>
      </c>
      <c r="J602" s="13"/>
    </row>
    <row r="603" s="2" customFormat="1" spans="1:10">
      <c r="A603" s="31" t="s">
        <v>1239</v>
      </c>
      <c r="B603" s="33" t="s">
        <v>1240</v>
      </c>
      <c r="C603" s="32">
        <v>3</v>
      </c>
      <c r="D603" s="21">
        <v>9781455743773</v>
      </c>
      <c r="E603" s="15">
        <v>2017</v>
      </c>
      <c r="F603" s="11" t="s">
        <v>241</v>
      </c>
      <c r="G603" s="16" t="s">
        <v>255</v>
      </c>
      <c r="H603" s="17" t="s">
        <v>15</v>
      </c>
      <c r="I603" s="13" t="s">
        <v>44</v>
      </c>
      <c r="J603" s="13"/>
    </row>
    <row r="604" s="2" customFormat="1" spans="1:10">
      <c r="A604" s="31" t="s">
        <v>1241</v>
      </c>
      <c r="B604" s="12" t="s">
        <v>1242</v>
      </c>
      <c r="C604" s="32">
        <v>4</v>
      </c>
      <c r="D604" s="14">
        <v>9780702082399</v>
      </c>
      <c r="E604" s="13">
        <v>2025</v>
      </c>
      <c r="F604" s="11" t="s">
        <v>18</v>
      </c>
      <c r="G604" s="16" t="s">
        <v>33</v>
      </c>
      <c r="H604" s="17" t="s">
        <v>15</v>
      </c>
      <c r="I604" s="13" t="s">
        <v>15</v>
      </c>
      <c r="J604" s="13"/>
    </row>
    <row r="605" s="2" customFormat="1" spans="1:10">
      <c r="A605" s="11" t="s">
        <v>1243</v>
      </c>
      <c r="B605" s="12" t="s">
        <v>1244</v>
      </c>
      <c r="C605" s="27">
        <v>6</v>
      </c>
      <c r="D605" s="14">
        <v>9780323478724</v>
      </c>
      <c r="E605" s="13">
        <v>2019</v>
      </c>
      <c r="F605" s="11" t="s">
        <v>32</v>
      </c>
      <c r="G605" s="16" t="s">
        <v>33</v>
      </c>
      <c r="H605" s="17" t="s">
        <v>15</v>
      </c>
      <c r="I605" s="13" t="s">
        <v>44</v>
      </c>
      <c r="J605" s="13"/>
    </row>
    <row r="606" s="2" customFormat="1" spans="1:10">
      <c r="A606" s="11" t="s">
        <v>1245</v>
      </c>
      <c r="B606" s="12" t="s">
        <v>1246</v>
      </c>
      <c r="C606" s="27">
        <v>1</v>
      </c>
      <c r="D606" s="14">
        <v>9780323846769</v>
      </c>
      <c r="E606" s="15">
        <v>2022</v>
      </c>
      <c r="F606" s="11" t="s">
        <v>607</v>
      </c>
      <c r="G606" s="16" t="s">
        <v>607</v>
      </c>
      <c r="H606" s="17" t="s">
        <v>15</v>
      </c>
      <c r="I606" s="13" t="s">
        <v>15</v>
      </c>
      <c r="J606" s="13"/>
    </row>
    <row r="607" s="2" customFormat="1" spans="1:10">
      <c r="A607" s="35" t="s">
        <v>1247</v>
      </c>
      <c r="B607" s="12" t="s">
        <v>220</v>
      </c>
      <c r="C607" s="27">
        <v>7</v>
      </c>
      <c r="D607" s="14">
        <v>9780323680561</v>
      </c>
      <c r="E607" s="15">
        <v>2024</v>
      </c>
      <c r="F607" s="11" t="s">
        <v>221</v>
      </c>
      <c r="G607" s="16" t="s">
        <v>1248</v>
      </c>
      <c r="H607" s="17" t="s">
        <v>15</v>
      </c>
      <c r="I607" s="13" t="s">
        <v>15</v>
      </c>
      <c r="J607" s="13"/>
    </row>
    <row r="608" s="2" customFormat="1" spans="1:10">
      <c r="A608" s="35" t="s">
        <v>1249</v>
      </c>
      <c r="B608" s="12" t="s">
        <v>1250</v>
      </c>
      <c r="C608" s="27">
        <v>3</v>
      </c>
      <c r="D608" s="14">
        <v>9780323795449</v>
      </c>
      <c r="E608" s="15">
        <v>2022</v>
      </c>
      <c r="F608" s="11" t="s">
        <v>85</v>
      </c>
      <c r="G608" s="16" t="s">
        <v>85</v>
      </c>
      <c r="H608" s="17" t="s">
        <v>15</v>
      </c>
      <c r="I608" s="13" t="s">
        <v>15</v>
      </c>
      <c r="J608" s="13" t="s">
        <v>25</v>
      </c>
    </row>
    <row r="609" s="2" customFormat="1" spans="1:10">
      <c r="A609" s="35" t="s">
        <v>1251</v>
      </c>
      <c r="B609" s="12" t="s">
        <v>1252</v>
      </c>
      <c r="C609" s="27">
        <v>16</v>
      </c>
      <c r="D609" s="14">
        <v>9780444537171</v>
      </c>
      <c r="E609" s="15">
        <v>2016</v>
      </c>
      <c r="F609" s="11" t="s">
        <v>1253</v>
      </c>
      <c r="G609" s="16" t="s">
        <v>33</v>
      </c>
      <c r="H609" s="17" t="s">
        <v>15</v>
      </c>
      <c r="I609" s="13" t="s">
        <v>15</v>
      </c>
      <c r="J609" s="13"/>
    </row>
    <row r="610" s="2" customFormat="1" spans="1:10">
      <c r="A610" s="35" t="s">
        <v>1254</v>
      </c>
      <c r="B610" s="12" t="s">
        <v>1255</v>
      </c>
      <c r="C610" s="27">
        <v>9</v>
      </c>
      <c r="D610" s="14">
        <v>9780323544245</v>
      </c>
      <c r="E610" s="15">
        <v>2020</v>
      </c>
      <c r="F610" s="11" t="s">
        <v>82</v>
      </c>
      <c r="G610" s="16" t="s">
        <v>82</v>
      </c>
      <c r="H610" s="17" t="s">
        <v>15</v>
      </c>
      <c r="I610" s="13" t="s">
        <v>15</v>
      </c>
      <c r="J610" s="13"/>
    </row>
    <row r="611" s="2" customFormat="1" spans="1:10">
      <c r="A611" s="35" t="s">
        <v>1256</v>
      </c>
      <c r="B611" s="12" t="s">
        <v>1257</v>
      </c>
      <c r="C611" s="27">
        <v>10</v>
      </c>
      <c r="D611" s="14">
        <v>9780323935920</v>
      </c>
      <c r="E611" s="15">
        <v>2025</v>
      </c>
      <c r="F611" s="11" t="s">
        <v>102</v>
      </c>
      <c r="G611" s="24" t="s">
        <v>91</v>
      </c>
      <c r="H611" s="17" t="s">
        <v>15</v>
      </c>
      <c r="I611" s="13" t="s">
        <v>15</v>
      </c>
      <c r="J611" s="13" t="s">
        <v>25</v>
      </c>
    </row>
    <row r="612" s="2" customFormat="1" spans="1:10">
      <c r="A612" s="45" t="s">
        <v>1258</v>
      </c>
      <c r="B612" s="33" t="s">
        <v>1259</v>
      </c>
      <c r="C612" s="52">
        <v>8</v>
      </c>
      <c r="D612" s="21">
        <v>9780323796774</v>
      </c>
      <c r="E612" s="15">
        <v>2023</v>
      </c>
      <c r="F612" s="11" t="s">
        <v>102</v>
      </c>
      <c r="G612" s="16" t="s">
        <v>91</v>
      </c>
      <c r="H612" s="17" t="s">
        <v>15</v>
      </c>
      <c r="I612" s="13" t="s">
        <v>15</v>
      </c>
      <c r="J612" s="13"/>
    </row>
    <row r="613" s="2" customFormat="1" spans="1:10">
      <c r="A613" s="31" t="s">
        <v>1260</v>
      </c>
      <c r="B613" s="12" t="s">
        <v>1261</v>
      </c>
      <c r="C613" s="32">
        <v>7</v>
      </c>
      <c r="D613" s="14">
        <v>9780323937252</v>
      </c>
      <c r="E613" s="15">
        <v>2025</v>
      </c>
      <c r="F613" s="11" t="s">
        <v>241</v>
      </c>
      <c r="G613" s="16" t="s">
        <v>1234</v>
      </c>
      <c r="H613" s="17" t="s">
        <v>15</v>
      </c>
      <c r="I613" s="13" t="s">
        <v>44</v>
      </c>
      <c r="J613" s="13"/>
    </row>
    <row r="614" s="2" customFormat="1" spans="1:10">
      <c r="A614" s="31" t="s">
        <v>1262</v>
      </c>
      <c r="B614" s="33" t="s">
        <v>1263</v>
      </c>
      <c r="C614" s="32">
        <v>1</v>
      </c>
      <c r="D614" s="21">
        <v>9780323679879</v>
      </c>
      <c r="E614" s="15">
        <v>2024</v>
      </c>
      <c r="F614" s="11" t="s">
        <v>75</v>
      </c>
      <c r="G614" s="16" t="s">
        <v>75</v>
      </c>
      <c r="H614" s="17" t="s">
        <v>15</v>
      </c>
      <c r="I614" s="13" t="s">
        <v>15</v>
      </c>
      <c r="J614" s="13" t="s">
        <v>25</v>
      </c>
    </row>
    <row r="615" s="2" customFormat="1" spans="1:10">
      <c r="A615" s="31" t="s">
        <v>1264</v>
      </c>
      <c r="B615" s="33" t="s">
        <v>1265</v>
      </c>
      <c r="C615" s="32">
        <v>1</v>
      </c>
      <c r="D615" s="21">
        <v>9780323734059</v>
      </c>
      <c r="E615" s="15">
        <v>2020</v>
      </c>
      <c r="F615" s="11" t="s">
        <v>75</v>
      </c>
      <c r="G615" s="16" t="s">
        <v>75</v>
      </c>
      <c r="H615" s="17" t="s">
        <v>15</v>
      </c>
      <c r="I615" s="13" t="s">
        <v>15</v>
      </c>
      <c r="J615" s="13"/>
    </row>
    <row r="616" s="2" customFormat="1" spans="1:10">
      <c r="A616" s="35" t="s">
        <v>1266</v>
      </c>
      <c r="B616" s="12" t="s">
        <v>1267</v>
      </c>
      <c r="C616" s="27">
        <v>4</v>
      </c>
      <c r="D616" s="14">
        <v>9780323662031</v>
      </c>
      <c r="E616" s="15">
        <v>2022</v>
      </c>
      <c r="F616" s="11" t="s">
        <v>607</v>
      </c>
      <c r="G616" s="16" t="s">
        <v>607</v>
      </c>
      <c r="H616" s="17" t="s">
        <v>15</v>
      </c>
      <c r="I616" s="13" t="s">
        <v>15</v>
      </c>
      <c r="J616" s="13" t="s">
        <v>25</v>
      </c>
    </row>
    <row r="617" s="2" customFormat="1" spans="1:10">
      <c r="A617" s="45" t="s">
        <v>1268</v>
      </c>
      <c r="B617" s="33" t="s">
        <v>1269</v>
      </c>
      <c r="C617" s="52">
        <v>1</v>
      </c>
      <c r="D617" s="21">
        <v>9780128022573</v>
      </c>
      <c r="E617" s="15">
        <v>2017</v>
      </c>
      <c r="F617" s="11" t="s">
        <v>85</v>
      </c>
      <c r="G617" s="16" t="s">
        <v>85</v>
      </c>
      <c r="H617" s="17" t="s">
        <v>15</v>
      </c>
      <c r="I617" s="13" t="s">
        <v>15</v>
      </c>
      <c r="J617" s="13"/>
    </row>
    <row r="618" s="2" customFormat="1" spans="1:10">
      <c r="A618" s="11" t="s">
        <v>1270</v>
      </c>
      <c r="B618" s="33" t="s">
        <v>1271</v>
      </c>
      <c r="C618" s="32">
        <v>3</v>
      </c>
      <c r="D618" s="21">
        <v>9780128132883</v>
      </c>
      <c r="E618" s="15">
        <v>2019</v>
      </c>
      <c r="F618" s="11" t="s">
        <v>403</v>
      </c>
      <c r="G618" s="16" t="s">
        <v>403</v>
      </c>
      <c r="H618" s="17" t="s">
        <v>15</v>
      </c>
      <c r="I618" s="13" t="s">
        <v>15</v>
      </c>
      <c r="J618" s="13"/>
    </row>
    <row r="619" s="2" customFormat="1" spans="1:10">
      <c r="A619" s="11" t="s">
        <v>1272</v>
      </c>
      <c r="B619" s="33" t="s">
        <v>1273</v>
      </c>
      <c r="C619" s="32">
        <v>4</v>
      </c>
      <c r="D619" s="37">
        <v>9780128157749</v>
      </c>
      <c r="E619" s="13">
        <v>2019</v>
      </c>
      <c r="F619" s="11" t="s">
        <v>403</v>
      </c>
      <c r="G619" s="16" t="s">
        <v>403</v>
      </c>
      <c r="H619" s="17" t="s">
        <v>15</v>
      </c>
      <c r="I619" s="13" t="s">
        <v>15</v>
      </c>
      <c r="J619" s="13"/>
    </row>
    <row r="620" s="2" customFormat="1" spans="1:10">
      <c r="A620" s="11" t="s">
        <v>1274</v>
      </c>
      <c r="B620" s="33" t="s">
        <v>1275</v>
      </c>
      <c r="C620" s="32">
        <v>7</v>
      </c>
      <c r="D620" s="21">
        <v>9780323529808</v>
      </c>
      <c r="E620" s="15">
        <v>2018</v>
      </c>
      <c r="F620" s="11" t="s">
        <v>144</v>
      </c>
      <c r="G620" s="16" t="s">
        <v>19</v>
      </c>
      <c r="H620" s="17" t="s">
        <v>15</v>
      </c>
      <c r="I620" s="13" t="s">
        <v>44</v>
      </c>
      <c r="J620" s="13"/>
    </row>
    <row r="621" s="2" customFormat="1" spans="1:10">
      <c r="A621" s="31" t="s">
        <v>1276</v>
      </c>
      <c r="B621" s="33" t="s">
        <v>1277</v>
      </c>
      <c r="C621" s="32">
        <v>9</v>
      </c>
      <c r="D621" s="21">
        <v>9780323480116</v>
      </c>
      <c r="E621" s="15">
        <v>2021</v>
      </c>
      <c r="F621" s="11" t="s">
        <v>144</v>
      </c>
      <c r="G621" s="16" t="s">
        <v>19</v>
      </c>
      <c r="H621" s="17" t="s">
        <v>15</v>
      </c>
      <c r="I621" s="13" t="s">
        <v>15</v>
      </c>
      <c r="J621" s="13"/>
    </row>
    <row r="622" s="2" customFormat="1" spans="1:10">
      <c r="A622" s="11" t="s">
        <v>1278</v>
      </c>
      <c r="B622" s="33" t="s">
        <v>1279</v>
      </c>
      <c r="C622" s="32">
        <v>5</v>
      </c>
      <c r="D622" s="21">
        <v>9780323341691</v>
      </c>
      <c r="E622" s="15">
        <v>2018</v>
      </c>
      <c r="F622" s="11" t="s">
        <v>115</v>
      </c>
      <c r="G622" s="16" t="s">
        <v>29</v>
      </c>
      <c r="H622" s="17" t="s">
        <v>15</v>
      </c>
      <c r="I622" s="13" t="s">
        <v>15</v>
      </c>
      <c r="J622" s="13" t="s">
        <v>25</v>
      </c>
    </row>
    <row r="623" s="2" customFormat="1" spans="1:10">
      <c r="A623" s="11" t="s">
        <v>1280</v>
      </c>
      <c r="B623" s="19" t="s">
        <v>1281</v>
      </c>
      <c r="C623" s="20">
        <v>14</v>
      </c>
      <c r="D623" s="14">
        <v>9780443125072</v>
      </c>
      <c r="E623" s="15">
        <v>2025</v>
      </c>
      <c r="F623" s="11" t="s">
        <v>479</v>
      </c>
      <c r="G623" s="16" t="s">
        <v>479</v>
      </c>
      <c r="H623" s="17" t="s">
        <v>15</v>
      </c>
      <c r="I623" s="13" t="s">
        <v>15</v>
      </c>
      <c r="J623" s="13"/>
    </row>
    <row r="624" s="2" customFormat="1" spans="1:10">
      <c r="A624" s="35" t="s">
        <v>1282</v>
      </c>
      <c r="B624" s="12" t="s">
        <v>1283</v>
      </c>
      <c r="C624" s="27">
        <v>3</v>
      </c>
      <c r="D624" s="21">
        <v>9780128205525</v>
      </c>
      <c r="E624" s="15">
        <v>2023</v>
      </c>
      <c r="F624" s="11" t="s">
        <v>85</v>
      </c>
      <c r="G624" s="16" t="s">
        <v>85</v>
      </c>
      <c r="H624" s="17" t="s">
        <v>15</v>
      </c>
      <c r="I624" s="13" t="s">
        <v>15</v>
      </c>
      <c r="J624" s="13" t="s">
        <v>25</v>
      </c>
    </row>
    <row r="625" s="2" customFormat="1" spans="1:10">
      <c r="A625" s="35" t="s">
        <v>1284</v>
      </c>
      <c r="B625" s="12" t="s">
        <v>1285</v>
      </c>
      <c r="C625" s="27">
        <v>2</v>
      </c>
      <c r="D625" s="14">
        <v>9780323462259</v>
      </c>
      <c r="E625" s="15">
        <v>2019</v>
      </c>
      <c r="F625" s="11" t="s">
        <v>13</v>
      </c>
      <c r="G625" s="16" t="s">
        <v>40</v>
      </c>
      <c r="H625" s="17" t="s">
        <v>15</v>
      </c>
      <c r="I625" s="13" t="s">
        <v>15</v>
      </c>
      <c r="J625" s="13"/>
    </row>
    <row r="626" s="2" customFormat="1" spans="1:10">
      <c r="A626" s="31" t="s">
        <v>1286</v>
      </c>
      <c r="B626" s="12" t="s">
        <v>1287</v>
      </c>
      <c r="C626" s="32">
        <v>1</v>
      </c>
      <c r="D626" s="14">
        <v>9780323849067</v>
      </c>
      <c r="E626" s="15">
        <v>2023</v>
      </c>
      <c r="F626" s="11" t="s">
        <v>56</v>
      </c>
      <c r="G626" s="16" t="s">
        <v>57</v>
      </c>
      <c r="H626" s="17" t="s">
        <v>15</v>
      </c>
      <c r="I626" s="13" t="s">
        <v>15</v>
      </c>
      <c r="J626" s="13" t="s">
        <v>25</v>
      </c>
    </row>
    <row r="627" s="2" customFormat="1" spans="1:10">
      <c r="A627" s="31" t="s">
        <v>1288</v>
      </c>
      <c r="B627" s="12" t="s">
        <v>1289</v>
      </c>
      <c r="C627" s="32">
        <v>1</v>
      </c>
      <c r="D627" s="14">
        <v>9780443115141</v>
      </c>
      <c r="E627" s="15">
        <v>2025</v>
      </c>
      <c r="F627" s="23" t="s">
        <v>56</v>
      </c>
      <c r="G627" s="24" t="s">
        <v>57</v>
      </c>
      <c r="H627" s="17" t="s">
        <v>15</v>
      </c>
      <c r="I627" s="13" t="s">
        <v>15</v>
      </c>
      <c r="J627" s="13" t="s">
        <v>25</v>
      </c>
    </row>
    <row r="628" s="2" customFormat="1" spans="1:10">
      <c r="A628" s="35" t="s">
        <v>1290</v>
      </c>
      <c r="B628" s="12" t="s">
        <v>1291</v>
      </c>
      <c r="C628" s="27">
        <v>1</v>
      </c>
      <c r="D628" s="14">
        <v>9780323874793</v>
      </c>
      <c r="E628" s="15">
        <v>2024</v>
      </c>
      <c r="F628" s="11" t="s">
        <v>13</v>
      </c>
      <c r="G628" s="16" t="s">
        <v>40</v>
      </c>
      <c r="H628" s="17" t="s">
        <v>15</v>
      </c>
      <c r="I628" s="13" t="s">
        <v>15</v>
      </c>
      <c r="J628" s="13"/>
    </row>
    <row r="629" s="2" customFormat="1" spans="1:10">
      <c r="A629" s="31" t="s">
        <v>1292</v>
      </c>
      <c r="B629" s="33" t="s">
        <v>1293</v>
      </c>
      <c r="C629" s="32">
        <v>13</v>
      </c>
      <c r="D629" s="21">
        <v>9780702076350</v>
      </c>
      <c r="E629" s="15">
        <v>2020</v>
      </c>
      <c r="F629" s="11" t="s">
        <v>201</v>
      </c>
      <c r="G629" s="16" t="s">
        <v>201</v>
      </c>
      <c r="H629" s="17" t="s">
        <v>15</v>
      </c>
      <c r="I629" s="13" t="s">
        <v>15</v>
      </c>
      <c r="J629" s="13"/>
    </row>
    <row r="630" s="2" customFormat="1" spans="1:10">
      <c r="A630" s="35" t="s">
        <v>1294</v>
      </c>
      <c r="B630" s="12" t="s">
        <v>1295</v>
      </c>
      <c r="C630" s="27">
        <v>7</v>
      </c>
      <c r="D630" s="14">
        <v>9780323655873</v>
      </c>
      <c r="E630" s="15">
        <v>2022</v>
      </c>
      <c r="F630" s="11" t="s">
        <v>462</v>
      </c>
      <c r="G630" s="16" t="s">
        <v>463</v>
      </c>
      <c r="H630" s="17" t="s">
        <v>15</v>
      </c>
      <c r="I630" s="13" t="s">
        <v>15</v>
      </c>
      <c r="J630" s="13" t="s">
        <v>25</v>
      </c>
    </row>
    <row r="631" s="2" customFormat="1" spans="1:10">
      <c r="A631" s="35" t="s">
        <v>1296</v>
      </c>
      <c r="B631" s="69" t="s">
        <v>1297</v>
      </c>
      <c r="C631" s="27">
        <v>5</v>
      </c>
      <c r="D631" s="14">
        <v>9780702074714</v>
      </c>
      <c r="E631" s="15">
        <v>2021</v>
      </c>
      <c r="F631" s="11" t="s">
        <v>174</v>
      </c>
      <c r="G631" s="16" t="s">
        <v>171</v>
      </c>
      <c r="H631" s="17" t="s">
        <v>15</v>
      </c>
      <c r="I631" s="13" t="s">
        <v>15</v>
      </c>
      <c r="J631" s="13"/>
    </row>
    <row r="632" s="2" customFormat="1" spans="1:10">
      <c r="A632" s="35" t="s">
        <v>1298</v>
      </c>
      <c r="B632" s="12" t="s">
        <v>1299</v>
      </c>
      <c r="C632" s="27">
        <v>3</v>
      </c>
      <c r="D632" s="14">
        <v>9780323415606</v>
      </c>
      <c r="E632" s="15">
        <v>2020</v>
      </c>
      <c r="F632" s="11" t="s">
        <v>13</v>
      </c>
      <c r="G632" s="16" t="s">
        <v>40</v>
      </c>
      <c r="H632" s="17" t="s">
        <v>15</v>
      </c>
      <c r="I632" s="13" t="s">
        <v>15</v>
      </c>
      <c r="J632" s="13"/>
    </row>
    <row r="633" s="2" customFormat="1" spans="1:10">
      <c r="A633" s="35" t="s">
        <v>1300</v>
      </c>
      <c r="B633" s="12" t="s">
        <v>1301</v>
      </c>
      <c r="C633" s="27">
        <v>2</v>
      </c>
      <c r="D633" s="14">
        <v>9780323396233</v>
      </c>
      <c r="E633" s="15">
        <v>2017</v>
      </c>
      <c r="F633" s="11" t="s">
        <v>177</v>
      </c>
      <c r="G633" s="16" t="s">
        <v>177</v>
      </c>
      <c r="H633" s="17" t="s">
        <v>15</v>
      </c>
      <c r="I633" s="13" t="s">
        <v>15</v>
      </c>
      <c r="J633" s="13" t="s">
        <v>25</v>
      </c>
    </row>
    <row r="634" s="2" customFormat="1" spans="1:10">
      <c r="A634" s="35" t="s">
        <v>1302</v>
      </c>
      <c r="B634" s="12" t="s">
        <v>1303</v>
      </c>
      <c r="C634" s="27">
        <v>1</v>
      </c>
      <c r="D634" s="14">
        <v>9780323359436</v>
      </c>
      <c r="E634" s="15">
        <v>2017</v>
      </c>
      <c r="F634" s="11" t="s">
        <v>56</v>
      </c>
      <c r="G634" s="16" t="s">
        <v>57</v>
      </c>
      <c r="H634" s="17" t="s">
        <v>15</v>
      </c>
      <c r="I634" s="13" t="s">
        <v>15</v>
      </c>
      <c r="J634" s="13"/>
    </row>
    <row r="635" s="2" customFormat="1" spans="1:10">
      <c r="A635" s="31" t="s">
        <v>1304</v>
      </c>
      <c r="B635" s="12" t="s">
        <v>1305</v>
      </c>
      <c r="C635" s="32">
        <v>3</v>
      </c>
      <c r="D635" s="14">
        <v>9781455705993</v>
      </c>
      <c r="E635" s="15">
        <v>2025</v>
      </c>
      <c r="F635" s="23" t="s">
        <v>297</v>
      </c>
      <c r="G635" s="24" t="s">
        <v>57</v>
      </c>
      <c r="H635" s="17" t="s">
        <v>15</v>
      </c>
      <c r="I635" s="13" t="s">
        <v>15</v>
      </c>
      <c r="J635" s="13"/>
    </row>
    <row r="636" s="2" customFormat="1" spans="1:10">
      <c r="A636" s="31" t="s">
        <v>1306</v>
      </c>
      <c r="B636" s="12" t="s">
        <v>1307</v>
      </c>
      <c r="C636" s="32">
        <v>1</v>
      </c>
      <c r="D636" s="14">
        <v>9780443105128</v>
      </c>
      <c r="E636" s="15">
        <v>2025</v>
      </c>
      <c r="F636" s="23" t="s">
        <v>201</v>
      </c>
      <c r="G636" s="24" t="s">
        <v>201</v>
      </c>
      <c r="H636" s="17" t="s">
        <v>15</v>
      </c>
      <c r="I636" s="13" t="s">
        <v>15</v>
      </c>
      <c r="J636" s="13"/>
    </row>
    <row r="637" s="2" customFormat="1" spans="1:10">
      <c r="A637" s="31" t="s">
        <v>1308</v>
      </c>
      <c r="B637" s="33" t="s">
        <v>1309</v>
      </c>
      <c r="C637" s="32">
        <v>8</v>
      </c>
      <c r="D637" s="21">
        <v>9780323791229</v>
      </c>
      <c r="E637" s="15">
        <v>2023</v>
      </c>
      <c r="F637" s="11" t="s">
        <v>262</v>
      </c>
      <c r="G637" s="16" t="s">
        <v>262</v>
      </c>
      <c r="H637" s="17" t="s">
        <v>15</v>
      </c>
      <c r="I637" s="13" t="s">
        <v>15</v>
      </c>
      <c r="J637" s="13"/>
    </row>
    <row r="638" s="2" customFormat="1" spans="1:10">
      <c r="A638" s="35" t="s">
        <v>1310</v>
      </c>
      <c r="B638" s="12" t="s">
        <v>1311</v>
      </c>
      <c r="C638" s="27">
        <v>9</v>
      </c>
      <c r="D638" s="14">
        <v>9780323775625</v>
      </c>
      <c r="E638" s="15">
        <v>2023</v>
      </c>
      <c r="F638" s="11" t="s">
        <v>241</v>
      </c>
      <c r="G638" s="16" t="s">
        <v>120</v>
      </c>
      <c r="H638" s="17" t="s">
        <v>15</v>
      </c>
      <c r="I638" s="13" t="s">
        <v>44</v>
      </c>
      <c r="J638" s="13"/>
    </row>
    <row r="639" s="2" customFormat="1" spans="1:10">
      <c r="A639" s="35" t="s">
        <v>1312</v>
      </c>
      <c r="B639" s="12" t="s">
        <v>1313</v>
      </c>
      <c r="C639" s="27">
        <v>2</v>
      </c>
      <c r="D639" s="14">
        <v>9780323761741</v>
      </c>
      <c r="E639" s="15">
        <v>2023</v>
      </c>
      <c r="F639" s="11" t="s">
        <v>120</v>
      </c>
      <c r="G639" s="16" t="s">
        <v>120</v>
      </c>
      <c r="H639" s="17" t="s">
        <v>15</v>
      </c>
      <c r="I639" s="13" t="s">
        <v>15</v>
      </c>
      <c r="J639" s="13"/>
    </row>
    <row r="640" s="2" customFormat="1" spans="1:10">
      <c r="A640" s="31" t="s">
        <v>1314</v>
      </c>
      <c r="B640" s="12" t="s">
        <v>1313</v>
      </c>
      <c r="C640" s="32">
        <v>22</v>
      </c>
      <c r="D640" s="14">
        <v>9780323883054</v>
      </c>
      <c r="E640" s="15">
        <v>2025</v>
      </c>
      <c r="F640" s="11" t="s">
        <v>120</v>
      </c>
      <c r="G640" s="16" t="s">
        <v>120</v>
      </c>
      <c r="H640" s="17" t="s">
        <v>15</v>
      </c>
      <c r="I640" s="13" t="s">
        <v>44</v>
      </c>
      <c r="J640" s="13" t="s">
        <v>25</v>
      </c>
    </row>
    <row r="641" s="2" customFormat="1" spans="1:10">
      <c r="A641" s="31" t="s">
        <v>1315</v>
      </c>
      <c r="B641" s="33" t="s">
        <v>1316</v>
      </c>
      <c r="C641" s="32">
        <v>4</v>
      </c>
      <c r="D641" s="21">
        <v>9780323880732</v>
      </c>
      <c r="E641" s="15">
        <v>2024</v>
      </c>
      <c r="F641" s="23" t="s">
        <v>232</v>
      </c>
      <c r="G641" s="24" t="s">
        <v>232</v>
      </c>
      <c r="H641" s="17" t="s">
        <v>15</v>
      </c>
      <c r="I641" s="13" t="s">
        <v>15</v>
      </c>
      <c r="J641" s="13"/>
    </row>
    <row r="642" s="2" customFormat="1" spans="1:10">
      <c r="A642" s="31" t="s">
        <v>1317</v>
      </c>
      <c r="B642" s="33" t="s">
        <v>1318</v>
      </c>
      <c r="C642" s="32">
        <v>4</v>
      </c>
      <c r="D642" s="38">
        <v>9780323878753</v>
      </c>
      <c r="E642" s="13">
        <v>2024</v>
      </c>
      <c r="F642" s="23" t="s">
        <v>232</v>
      </c>
      <c r="G642" s="24" t="s">
        <v>232</v>
      </c>
      <c r="H642" s="17" t="s">
        <v>15</v>
      </c>
      <c r="I642" s="13" t="s">
        <v>15</v>
      </c>
      <c r="J642" s="13"/>
    </row>
    <row r="643" s="2" customFormat="1" spans="1:10">
      <c r="A643" s="31" t="s">
        <v>1319</v>
      </c>
      <c r="B643" s="33" t="s">
        <v>1320</v>
      </c>
      <c r="C643" s="32">
        <v>4</v>
      </c>
      <c r="D643" s="21">
        <v>9780323878746</v>
      </c>
      <c r="E643" s="15">
        <v>2025</v>
      </c>
      <c r="F643" s="23" t="s">
        <v>232</v>
      </c>
      <c r="G643" s="24" t="s">
        <v>232</v>
      </c>
      <c r="H643" s="17" t="s">
        <v>15</v>
      </c>
      <c r="I643" s="13" t="s">
        <v>15</v>
      </c>
      <c r="J643" s="13"/>
    </row>
    <row r="644" s="2" customFormat="1" spans="1:10">
      <c r="A644" s="11" t="s">
        <v>1321</v>
      </c>
      <c r="B644" s="12" t="s">
        <v>1032</v>
      </c>
      <c r="C644" s="27">
        <v>4</v>
      </c>
      <c r="D644" s="14">
        <v>9780323478717</v>
      </c>
      <c r="E644" s="15">
        <v>2019</v>
      </c>
      <c r="F644" s="11" t="s">
        <v>262</v>
      </c>
      <c r="G644" s="16" t="s">
        <v>262</v>
      </c>
      <c r="H644" s="17" t="s">
        <v>15</v>
      </c>
      <c r="I644" s="13" t="s">
        <v>44</v>
      </c>
      <c r="J644" s="13"/>
    </row>
    <row r="645" s="2" customFormat="1" spans="1:10">
      <c r="A645" s="31" t="s">
        <v>1322</v>
      </c>
      <c r="B645" s="33" t="s">
        <v>1323</v>
      </c>
      <c r="C645" s="32">
        <v>8</v>
      </c>
      <c r="D645" s="21">
        <v>9780323680424</v>
      </c>
      <c r="E645" s="44">
        <v>2022</v>
      </c>
      <c r="F645" s="23" t="s">
        <v>365</v>
      </c>
      <c r="G645" s="24" t="s">
        <v>53</v>
      </c>
      <c r="H645" s="25" t="s">
        <v>15</v>
      </c>
      <c r="I645" s="40" t="s">
        <v>44</v>
      </c>
      <c r="J645" s="40" t="s">
        <v>25</v>
      </c>
    </row>
    <row r="646" s="2" customFormat="1" spans="1:10">
      <c r="A646" s="31" t="s">
        <v>1324</v>
      </c>
      <c r="B646" s="12" t="s">
        <v>1323</v>
      </c>
      <c r="C646" s="32">
        <v>3</v>
      </c>
      <c r="D646" s="14">
        <v>9780323881296</v>
      </c>
      <c r="E646" s="15">
        <v>2025</v>
      </c>
      <c r="F646" s="11" t="s">
        <v>18</v>
      </c>
      <c r="G646" s="16" t="s">
        <v>57</v>
      </c>
      <c r="H646" s="17" t="s">
        <v>15</v>
      </c>
      <c r="I646" s="13" t="s">
        <v>44</v>
      </c>
      <c r="J646" s="13"/>
    </row>
    <row r="647" s="2" customFormat="1" spans="1:10">
      <c r="A647" s="31" t="s">
        <v>1325</v>
      </c>
      <c r="B647" s="12" t="s">
        <v>1323</v>
      </c>
      <c r="C647" s="32">
        <v>3</v>
      </c>
      <c r="D647" s="14">
        <v>9780323881302</v>
      </c>
      <c r="E647" s="15">
        <v>2025</v>
      </c>
      <c r="F647" s="11" t="s">
        <v>18</v>
      </c>
      <c r="G647" s="16" t="s">
        <v>53</v>
      </c>
      <c r="H647" s="17" t="s">
        <v>15</v>
      </c>
      <c r="I647" s="13" t="s">
        <v>44</v>
      </c>
      <c r="J647" s="13"/>
    </row>
    <row r="648" s="2" customFormat="1" spans="1:10">
      <c r="A648" s="31" t="s">
        <v>1326</v>
      </c>
      <c r="B648" s="12" t="s">
        <v>1323</v>
      </c>
      <c r="C648" s="32">
        <v>3</v>
      </c>
      <c r="D648" s="14">
        <v>9780323881319</v>
      </c>
      <c r="E648" s="15">
        <v>2025</v>
      </c>
      <c r="F648" s="11" t="s">
        <v>18</v>
      </c>
      <c r="G648" s="16" t="s">
        <v>53</v>
      </c>
      <c r="H648" s="17" t="s">
        <v>15</v>
      </c>
      <c r="I648" s="13" t="s">
        <v>44</v>
      </c>
      <c r="J648" s="13"/>
    </row>
    <row r="649" s="2" customFormat="1" spans="1:10">
      <c r="A649" s="31" t="s">
        <v>1327</v>
      </c>
      <c r="B649" s="12" t="s">
        <v>1323</v>
      </c>
      <c r="C649" s="32">
        <v>3</v>
      </c>
      <c r="D649" s="14">
        <v>9780323880909</v>
      </c>
      <c r="E649" s="15">
        <v>2025</v>
      </c>
      <c r="F649" s="23" t="s">
        <v>18</v>
      </c>
      <c r="G649" s="24" t="s">
        <v>164</v>
      </c>
      <c r="H649" s="17" t="s">
        <v>15</v>
      </c>
      <c r="I649" s="13" t="s">
        <v>44</v>
      </c>
      <c r="J649" s="13"/>
    </row>
    <row r="650" s="2" customFormat="1" spans="1:10">
      <c r="A650" s="31" t="s">
        <v>1328</v>
      </c>
      <c r="B650" s="12" t="s">
        <v>1323</v>
      </c>
      <c r="C650" s="32">
        <v>3</v>
      </c>
      <c r="D650" s="14">
        <v>9780323881265</v>
      </c>
      <c r="E650" s="15">
        <v>2025</v>
      </c>
      <c r="F650" s="23" t="s">
        <v>18</v>
      </c>
      <c r="G650" s="24" t="s">
        <v>70</v>
      </c>
      <c r="H650" s="17" t="s">
        <v>15</v>
      </c>
      <c r="I650" s="13" t="s">
        <v>44</v>
      </c>
      <c r="J650" s="13"/>
    </row>
    <row r="651" s="2" customFormat="1" spans="1:10">
      <c r="A651" s="31" t="s">
        <v>1329</v>
      </c>
      <c r="B651" s="12" t="s">
        <v>1323</v>
      </c>
      <c r="C651" s="32">
        <v>3</v>
      </c>
      <c r="D651" s="14">
        <v>9780323880893</v>
      </c>
      <c r="E651" s="15">
        <v>2025</v>
      </c>
      <c r="F651" s="11" t="s">
        <v>24</v>
      </c>
      <c r="G651" s="16" t="s">
        <v>24</v>
      </c>
      <c r="H651" s="17" t="s">
        <v>15</v>
      </c>
      <c r="I651" s="13" t="s">
        <v>44</v>
      </c>
      <c r="J651" s="13"/>
    </row>
    <row r="652" s="2" customFormat="1" spans="1:10">
      <c r="A652" s="31" t="s">
        <v>1330</v>
      </c>
      <c r="B652" s="12" t="s">
        <v>1323</v>
      </c>
      <c r="C652" s="32">
        <v>3</v>
      </c>
      <c r="D652" s="14">
        <v>9780323880886</v>
      </c>
      <c r="E652" s="15">
        <v>2025</v>
      </c>
      <c r="F652" s="11" t="s">
        <v>18</v>
      </c>
      <c r="G652" s="16" t="s">
        <v>53</v>
      </c>
      <c r="H652" s="17" t="s">
        <v>15</v>
      </c>
      <c r="I652" s="13" t="s">
        <v>44</v>
      </c>
      <c r="J652" s="13"/>
    </row>
    <row r="653" s="2" customFormat="1" spans="1:10">
      <c r="A653" s="31" t="s">
        <v>1331</v>
      </c>
      <c r="B653" s="12" t="s">
        <v>1323</v>
      </c>
      <c r="C653" s="32">
        <v>3</v>
      </c>
      <c r="D653" s="14">
        <v>9780323881289</v>
      </c>
      <c r="E653" s="15">
        <v>2025</v>
      </c>
      <c r="F653" s="11" t="s">
        <v>18</v>
      </c>
      <c r="G653" s="16" t="s">
        <v>53</v>
      </c>
      <c r="H653" s="17" t="s">
        <v>15</v>
      </c>
      <c r="I653" s="13" t="s">
        <v>44</v>
      </c>
      <c r="J653" s="13"/>
    </row>
    <row r="654" s="2" customFormat="1" spans="1:10">
      <c r="A654" s="31" t="s">
        <v>1332</v>
      </c>
      <c r="B654" s="12" t="s">
        <v>1323</v>
      </c>
      <c r="C654" s="32">
        <v>3</v>
      </c>
      <c r="D654" s="14">
        <v>9780323880879</v>
      </c>
      <c r="E654" s="15">
        <v>2025</v>
      </c>
      <c r="F654" s="11" t="s">
        <v>18</v>
      </c>
      <c r="G654" s="16" t="s">
        <v>53</v>
      </c>
      <c r="H654" s="17" t="s">
        <v>15</v>
      </c>
      <c r="I654" s="13" t="s">
        <v>44</v>
      </c>
      <c r="J654" s="13"/>
    </row>
    <row r="655" s="2" customFormat="1" spans="1:10">
      <c r="A655" s="31" t="s">
        <v>1333</v>
      </c>
      <c r="B655" s="12" t="s">
        <v>1323</v>
      </c>
      <c r="C655" s="32">
        <v>3</v>
      </c>
      <c r="D655" s="14">
        <v>9780323880848</v>
      </c>
      <c r="E655" s="15">
        <v>2025</v>
      </c>
      <c r="F655" s="11" t="s">
        <v>18</v>
      </c>
      <c r="G655" s="16" t="s">
        <v>53</v>
      </c>
      <c r="H655" s="17" t="s">
        <v>15</v>
      </c>
      <c r="I655" s="13" t="s">
        <v>44</v>
      </c>
      <c r="J655" s="13"/>
    </row>
    <row r="656" s="2" customFormat="1" ht="30" spans="1:10">
      <c r="A656" s="31" t="s">
        <v>1334</v>
      </c>
      <c r="B656" s="12" t="s">
        <v>1323</v>
      </c>
      <c r="C656" s="32">
        <v>3</v>
      </c>
      <c r="D656" s="14">
        <v>9780323880855</v>
      </c>
      <c r="E656" s="15">
        <v>2025</v>
      </c>
      <c r="F656" s="11" t="s">
        <v>18</v>
      </c>
      <c r="G656" s="16" t="s">
        <v>85</v>
      </c>
      <c r="H656" s="17" t="s">
        <v>15</v>
      </c>
      <c r="I656" s="13" t="s">
        <v>44</v>
      </c>
      <c r="J656" s="13"/>
    </row>
    <row r="657" s="2" customFormat="1" spans="1:10">
      <c r="A657" s="31" t="s">
        <v>1335</v>
      </c>
      <c r="B657" s="12" t="s">
        <v>1323</v>
      </c>
      <c r="C657" s="32">
        <v>3</v>
      </c>
      <c r="D657" s="14">
        <v>9780323880831</v>
      </c>
      <c r="E657" s="15">
        <v>2025</v>
      </c>
      <c r="F657" s="11" t="s">
        <v>201</v>
      </c>
      <c r="G657" s="16" t="s">
        <v>201</v>
      </c>
      <c r="H657" s="17" t="s">
        <v>15</v>
      </c>
      <c r="I657" s="13" t="s">
        <v>44</v>
      </c>
      <c r="J657" s="13"/>
    </row>
    <row r="658" s="2" customFormat="1" spans="1:10">
      <c r="A658" s="31" t="s">
        <v>1336</v>
      </c>
      <c r="B658" s="12" t="s">
        <v>1323</v>
      </c>
      <c r="C658" s="32">
        <v>3</v>
      </c>
      <c r="D658" s="14">
        <v>9780323881272</v>
      </c>
      <c r="E658" s="15">
        <v>2025</v>
      </c>
      <c r="F658" s="11" t="s">
        <v>462</v>
      </c>
      <c r="G658" s="16" t="s">
        <v>53</v>
      </c>
      <c r="H658" s="17" t="s">
        <v>15</v>
      </c>
      <c r="I658" s="13" t="s">
        <v>15</v>
      </c>
      <c r="J658" s="13"/>
    </row>
    <row r="659" s="2" customFormat="1" spans="1:10">
      <c r="A659" s="31" t="s">
        <v>1337</v>
      </c>
      <c r="B659" s="12" t="s">
        <v>1323</v>
      </c>
      <c r="C659" s="32">
        <v>3</v>
      </c>
      <c r="D659" s="14">
        <v>9780323880862</v>
      </c>
      <c r="E659" s="15">
        <v>2025</v>
      </c>
      <c r="F659" s="23" t="s">
        <v>18</v>
      </c>
      <c r="G659" s="24" t="s">
        <v>183</v>
      </c>
      <c r="H659" s="17" t="s">
        <v>15</v>
      </c>
      <c r="I659" s="13" t="s">
        <v>44</v>
      </c>
      <c r="J659" s="13"/>
    </row>
    <row r="660" s="2" customFormat="1" spans="1:10">
      <c r="A660" s="31" t="s">
        <v>1338</v>
      </c>
      <c r="B660" s="12" t="s">
        <v>1339</v>
      </c>
      <c r="C660" s="32">
        <v>1</v>
      </c>
      <c r="D660" s="14">
        <v>9780323694971</v>
      </c>
      <c r="E660" s="15">
        <v>2022</v>
      </c>
      <c r="F660" s="23" t="s">
        <v>18</v>
      </c>
      <c r="G660" s="24" t="s">
        <v>53</v>
      </c>
      <c r="H660" s="17" t="s">
        <v>15</v>
      </c>
      <c r="I660" s="13" t="s">
        <v>44</v>
      </c>
      <c r="J660" s="13"/>
    </row>
    <row r="661" s="2" customFormat="1" spans="1:10">
      <c r="A661" s="45" t="s">
        <v>1340</v>
      </c>
      <c r="B661" s="33" t="s">
        <v>1341</v>
      </c>
      <c r="C661" s="52">
        <v>4</v>
      </c>
      <c r="D661" s="21">
        <v>9780323695336</v>
      </c>
      <c r="E661" s="15">
        <v>2022</v>
      </c>
      <c r="F661" s="11" t="s">
        <v>28</v>
      </c>
      <c r="G661" s="16" t="s">
        <v>29</v>
      </c>
      <c r="H661" s="17" t="s">
        <v>15</v>
      </c>
      <c r="I661" s="13" t="s">
        <v>44</v>
      </c>
      <c r="J661" s="13" t="s">
        <v>25</v>
      </c>
    </row>
    <row r="662" s="2" customFormat="1" spans="1:10">
      <c r="A662" s="31" t="s">
        <v>1342</v>
      </c>
      <c r="B662" s="12" t="s">
        <v>1343</v>
      </c>
      <c r="C662" s="32">
        <v>2</v>
      </c>
      <c r="D662" s="14">
        <v>9780443117619</v>
      </c>
      <c r="E662" s="15">
        <v>2025</v>
      </c>
      <c r="F662" s="23" t="s">
        <v>18</v>
      </c>
      <c r="G662" s="24" t="s">
        <v>250</v>
      </c>
      <c r="H662" s="17" t="s">
        <v>15</v>
      </c>
      <c r="I662" s="13" t="s">
        <v>44</v>
      </c>
      <c r="J662" s="13"/>
    </row>
    <row r="663" s="2" customFormat="1" spans="1:10">
      <c r="A663" s="11" t="s">
        <v>1344</v>
      </c>
      <c r="B663" s="12" t="s">
        <v>1345</v>
      </c>
      <c r="C663" s="27">
        <v>4</v>
      </c>
      <c r="D663" s="14">
        <v>9780323756549</v>
      </c>
      <c r="E663" s="15">
        <v>2022</v>
      </c>
      <c r="F663" s="11" t="s">
        <v>18</v>
      </c>
      <c r="G663" s="16" t="s">
        <v>781</v>
      </c>
      <c r="H663" s="17" t="s">
        <v>15</v>
      </c>
      <c r="I663" s="13" t="s">
        <v>44</v>
      </c>
      <c r="J663" s="13"/>
    </row>
    <row r="664" s="2" customFormat="1" spans="1:10">
      <c r="A664" s="35" t="s">
        <v>1346</v>
      </c>
      <c r="B664" s="12" t="s">
        <v>1347</v>
      </c>
      <c r="C664" s="13">
        <v>3</v>
      </c>
      <c r="D664" s="14">
        <v>9780323547260</v>
      </c>
      <c r="E664" s="15">
        <v>2019</v>
      </c>
      <c r="F664" s="11" t="s">
        <v>56</v>
      </c>
      <c r="G664" s="16" t="s">
        <v>57</v>
      </c>
      <c r="H664" s="17" t="s">
        <v>15</v>
      </c>
      <c r="I664" s="13" t="s">
        <v>15</v>
      </c>
      <c r="J664" s="13" t="s">
        <v>25</v>
      </c>
    </row>
    <row r="665" s="2" customFormat="1" spans="1:10">
      <c r="A665" s="31" t="s">
        <v>1348</v>
      </c>
      <c r="B665" s="33" t="s">
        <v>1349</v>
      </c>
      <c r="C665" s="32">
        <v>5</v>
      </c>
      <c r="D665" s="21">
        <v>9780323826624</v>
      </c>
      <c r="E665" s="44">
        <v>2023</v>
      </c>
      <c r="F665" s="11" t="s">
        <v>241</v>
      </c>
      <c r="G665" s="16" t="s">
        <v>53</v>
      </c>
      <c r="H665" s="17" t="s">
        <v>15</v>
      </c>
      <c r="I665" s="13" t="s">
        <v>44</v>
      </c>
      <c r="J665" s="13"/>
    </row>
    <row r="666" s="2" customFormat="1" spans="1:10">
      <c r="A666" s="35" t="s">
        <v>1350</v>
      </c>
      <c r="B666" s="12" t="s">
        <v>1351</v>
      </c>
      <c r="C666" s="27">
        <v>2</v>
      </c>
      <c r="D666" s="14">
        <v>9780323625326</v>
      </c>
      <c r="E666" s="15">
        <v>2019</v>
      </c>
      <c r="F666" s="11" t="s">
        <v>18</v>
      </c>
      <c r="G666" s="16" t="s">
        <v>53</v>
      </c>
      <c r="H666" s="17" t="s">
        <v>15</v>
      </c>
      <c r="I666" s="13" t="s">
        <v>44</v>
      </c>
      <c r="J666" s="13"/>
    </row>
    <row r="667" s="2" customFormat="1" spans="1:10">
      <c r="A667" s="35" t="s">
        <v>1352</v>
      </c>
      <c r="B667" s="33" t="s">
        <v>1353</v>
      </c>
      <c r="C667" s="27">
        <v>3</v>
      </c>
      <c r="D667" s="14">
        <v>9780323694643</v>
      </c>
      <c r="E667" s="13">
        <v>2021</v>
      </c>
      <c r="F667" s="11" t="s">
        <v>241</v>
      </c>
      <c r="G667" s="16" t="s">
        <v>1014</v>
      </c>
      <c r="H667" s="17" t="s">
        <v>15</v>
      </c>
      <c r="I667" s="13" t="s">
        <v>44</v>
      </c>
      <c r="J667" s="13" t="s">
        <v>25</v>
      </c>
    </row>
    <row r="668" s="2" customFormat="1" spans="1:10">
      <c r="A668" s="31" t="s">
        <v>1354</v>
      </c>
      <c r="B668" s="12" t="s">
        <v>1355</v>
      </c>
      <c r="C668" s="32">
        <v>3</v>
      </c>
      <c r="D668" s="14">
        <v>9780443113635</v>
      </c>
      <c r="E668" s="15">
        <v>2025</v>
      </c>
      <c r="F668" s="11" t="s">
        <v>18</v>
      </c>
      <c r="G668" s="16" t="s">
        <v>255</v>
      </c>
      <c r="H668" s="17" t="s">
        <v>15</v>
      </c>
      <c r="I668" s="13" t="s">
        <v>44</v>
      </c>
      <c r="J668" s="13" t="s">
        <v>25</v>
      </c>
    </row>
    <row r="669" s="2" customFormat="1" spans="1:10">
      <c r="A669" s="11" t="s">
        <v>1356</v>
      </c>
      <c r="B669" s="12" t="s">
        <v>1357</v>
      </c>
      <c r="C669" s="13">
        <v>3</v>
      </c>
      <c r="D669" s="14">
        <v>9780323596244</v>
      </c>
      <c r="E669" s="15">
        <v>2020</v>
      </c>
      <c r="F669" s="11" t="s">
        <v>164</v>
      </c>
      <c r="G669" s="16" t="s">
        <v>164</v>
      </c>
      <c r="H669" s="17" t="s">
        <v>15</v>
      </c>
      <c r="I669" s="13" t="s">
        <v>15</v>
      </c>
      <c r="J669" s="13"/>
    </row>
    <row r="670" s="2" customFormat="1" spans="1:10">
      <c r="A670" s="76" t="s">
        <v>1358</v>
      </c>
      <c r="B670" s="12" t="s">
        <v>1359</v>
      </c>
      <c r="C670" s="13">
        <v>4</v>
      </c>
      <c r="D670" s="14">
        <v>9780323791441</v>
      </c>
      <c r="E670" s="15">
        <v>2025</v>
      </c>
      <c r="F670" s="11" t="s">
        <v>479</v>
      </c>
      <c r="G670" s="16" t="s">
        <v>479</v>
      </c>
      <c r="H670" s="17" t="s">
        <v>15</v>
      </c>
      <c r="I670" s="13" t="s">
        <v>44</v>
      </c>
      <c r="J670" s="13"/>
    </row>
    <row r="671" s="2" customFormat="1" spans="1:10">
      <c r="A671" s="11" t="s">
        <v>1360</v>
      </c>
      <c r="B671" s="12" t="s">
        <v>1361</v>
      </c>
      <c r="C671" s="13">
        <v>2</v>
      </c>
      <c r="D671" s="14">
        <v>9780323711593</v>
      </c>
      <c r="E671" s="15">
        <v>2022</v>
      </c>
      <c r="F671" s="11" t="s">
        <v>36</v>
      </c>
      <c r="G671" s="16" t="s">
        <v>36</v>
      </c>
      <c r="H671" s="17" t="s">
        <v>15</v>
      </c>
      <c r="I671" s="13" t="s">
        <v>15</v>
      </c>
      <c r="J671" s="13"/>
    </row>
    <row r="672" s="2" customFormat="1" spans="1:10">
      <c r="A672" s="31" t="s">
        <v>1362</v>
      </c>
      <c r="B672" s="12" t="s">
        <v>1363</v>
      </c>
      <c r="C672" s="32">
        <v>1</v>
      </c>
      <c r="D672" s="14">
        <v>9780323696616</v>
      </c>
      <c r="E672" s="15">
        <v>2022</v>
      </c>
      <c r="F672" s="23" t="s">
        <v>18</v>
      </c>
      <c r="G672" s="24" t="s">
        <v>53</v>
      </c>
      <c r="H672" s="17" t="s">
        <v>15</v>
      </c>
      <c r="I672" s="13" t="s">
        <v>44</v>
      </c>
      <c r="J672" s="13" t="s">
        <v>25</v>
      </c>
    </row>
    <row r="673" s="2" customFormat="1" spans="1:10">
      <c r="A673" s="31" t="s">
        <v>1364</v>
      </c>
      <c r="B673" s="12" t="s">
        <v>1365</v>
      </c>
      <c r="C673" s="32">
        <v>1</v>
      </c>
      <c r="D673" s="14">
        <v>9780323479387</v>
      </c>
      <c r="E673" s="15">
        <v>2021</v>
      </c>
      <c r="F673" s="23" t="s">
        <v>18</v>
      </c>
      <c r="G673" s="24" t="s">
        <v>33</v>
      </c>
      <c r="H673" s="17" t="s">
        <v>15</v>
      </c>
      <c r="I673" s="13" t="s">
        <v>44</v>
      </c>
      <c r="J673" s="13"/>
    </row>
    <row r="674" s="2" customFormat="1" spans="1:10">
      <c r="A674" s="11" t="s">
        <v>1366</v>
      </c>
      <c r="B674" s="12" t="s">
        <v>1367</v>
      </c>
      <c r="C674" s="27">
        <v>3</v>
      </c>
      <c r="D674" s="14">
        <v>9780323554763</v>
      </c>
      <c r="E674" s="15">
        <v>2020</v>
      </c>
      <c r="F674" s="11" t="s">
        <v>85</v>
      </c>
      <c r="G674" s="16" t="s">
        <v>85</v>
      </c>
      <c r="H674" s="17" t="s">
        <v>15</v>
      </c>
      <c r="I674" s="13" t="s">
        <v>44</v>
      </c>
      <c r="J674" s="13"/>
    </row>
    <row r="675" s="2" customFormat="1" spans="1:10">
      <c r="A675" s="11" t="s">
        <v>1368</v>
      </c>
      <c r="B675" s="12" t="s">
        <v>1369</v>
      </c>
      <c r="C675" s="13">
        <v>4</v>
      </c>
      <c r="D675" s="36">
        <v>9780443107399</v>
      </c>
      <c r="E675" s="13">
        <v>2024</v>
      </c>
      <c r="F675" s="11" t="s">
        <v>201</v>
      </c>
      <c r="G675" s="16" t="s">
        <v>201</v>
      </c>
      <c r="H675" s="17" t="s">
        <v>15</v>
      </c>
      <c r="I675" s="13" t="s">
        <v>44</v>
      </c>
      <c r="J675" s="13"/>
    </row>
    <row r="676" s="2" customFormat="1" spans="1:10">
      <c r="A676" s="11" t="s">
        <v>1370</v>
      </c>
      <c r="B676" s="12" t="s">
        <v>1371</v>
      </c>
      <c r="C676" s="13">
        <v>2</v>
      </c>
      <c r="D676" s="14">
        <v>9780323796088</v>
      </c>
      <c r="E676" s="13">
        <v>2023</v>
      </c>
      <c r="F676" s="11" t="s">
        <v>120</v>
      </c>
      <c r="G676" s="16" t="s">
        <v>120</v>
      </c>
      <c r="H676" s="17" t="s">
        <v>15</v>
      </c>
      <c r="I676" s="13" t="s">
        <v>44</v>
      </c>
      <c r="J676" s="13"/>
    </row>
    <row r="677" s="2" customFormat="1" spans="1:10">
      <c r="A677" s="11" t="s">
        <v>1372</v>
      </c>
      <c r="B677" s="12" t="s">
        <v>1373</v>
      </c>
      <c r="C677" s="13">
        <v>3</v>
      </c>
      <c r="D677" s="36">
        <v>9780323796699</v>
      </c>
      <c r="E677" s="13">
        <v>2023</v>
      </c>
      <c r="F677" s="11" t="s">
        <v>247</v>
      </c>
      <c r="G677" s="16" t="s">
        <v>247</v>
      </c>
      <c r="H677" s="17" t="s">
        <v>15</v>
      </c>
      <c r="I677" s="13" t="s">
        <v>15</v>
      </c>
      <c r="J677" s="13" t="s">
        <v>25</v>
      </c>
    </row>
    <row r="678" s="2" customFormat="1" spans="1:10">
      <c r="A678" s="31" t="s">
        <v>1374</v>
      </c>
      <c r="B678" s="33" t="s">
        <v>1375</v>
      </c>
      <c r="C678" s="32">
        <v>2</v>
      </c>
      <c r="D678" s="21">
        <v>9780323673464</v>
      </c>
      <c r="E678" s="13">
        <v>2021</v>
      </c>
      <c r="F678" s="11" t="s">
        <v>18</v>
      </c>
      <c r="G678" s="16" t="s">
        <v>19</v>
      </c>
      <c r="H678" s="17" t="s">
        <v>15</v>
      </c>
      <c r="I678" s="13" t="s">
        <v>15</v>
      </c>
      <c r="J678" s="13"/>
    </row>
    <row r="679" s="2" customFormat="1" spans="1:10">
      <c r="A679" s="35" t="s">
        <v>1376</v>
      </c>
      <c r="B679" s="12" t="s">
        <v>1377</v>
      </c>
      <c r="C679" s="27">
        <v>7</v>
      </c>
      <c r="D679" s="14">
        <v>9780443113666</v>
      </c>
      <c r="E679" s="13">
        <v>2025</v>
      </c>
      <c r="F679" s="11" t="s">
        <v>18</v>
      </c>
      <c r="G679" s="16" t="s">
        <v>53</v>
      </c>
      <c r="H679" s="17" t="s">
        <v>15</v>
      </c>
      <c r="I679" s="13" t="s">
        <v>44</v>
      </c>
      <c r="J679" s="13"/>
    </row>
    <row r="680" s="2" customFormat="1" spans="1:10">
      <c r="A680" s="35" t="s">
        <v>1378</v>
      </c>
      <c r="B680" s="12" t="s">
        <v>1379</v>
      </c>
      <c r="C680" s="27">
        <v>1</v>
      </c>
      <c r="D680" s="14">
        <v>9780128120057</v>
      </c>
      <c r="E680" s="13">
        <v>2019</v>
      </c>
      <c r="F680" s="11" t="s">
        <v>18</v>
      </c>
      <c r="G680" s="16" t="s">
        <v>85</v>
      </c>
      <c r="H680" s="17" t="s">
        <v>15</v>
      </c>
      <c r="I680" s="13" t="s">
        <v>15</v>
      </c>
      <c r="J680" s="13"/>
    </row>
    <row r="681" s="2" customFormat="1" spans="1:10">
      <c r="A681" s="35" t="s">
        <v>1380</v>
      </c>
      <c r="B681" s="12" t="s">
        <v>1381</v>
      </c>
      <c r="C681" s="27">
        <v>1</v>
      </c>
      <c r="D681" s="14">
        <v>9780323812801</v>
      </c>
      <c r="E681" s="15">
        <v>2023</v>
      </c>
      <c r="F681" s="11" t="s">
        <v>85</v>
      </c>
      <c r="G681" s="16" t="s">
        <v>85</v>
      </c>
      <c r="H681" s="17" t="s">
        <v>15</v>
      </c>
      <c r="I681" s="13" t="s">
        <v>15</v>
      </c>
      <c r="J681" s="13"/>
    </row>
    <row r="682" s="2" customFormat="1" spans="1:10">
      <c r="A682" s="18" t="s">
        <v>1382</v>
      </c>
      <c r="B682" s="19" t="s">
        <v>1383</v>
      </c>
      <c r="C682" s="20">
        <v>1</v>
      </c>
      <c r="D682" s="14">
        <v>9780443191329</v>
      </c>
      <c r="E682" s="15">
        <v>2024</v>
      </c>
      <c r="F682" s="23" t="s">
        <v>221</v>
      </c>
      <c r="G682" s="24" t="s">
        <v>85</v>
      </c>
      <c r="H682" s="17" t="s">
        <v>15</v>
      </c>
      <c r="I682" s="13" t="s">
        <v>15</v>
      </c>
      <c r="J682" s="13"/>
    </row>
    <row r="683" s="2" customFormat="1" spans="1:10">
      <c r="A683" s="35" t="s">
        <v>1384</v>
      </c>
      <c r="B683" s="12" t="s">
        <v>1385</v>
      </c>
      <c r="C683" s="27">
        <v>1</v>
      </c>
      <c r="D683" s="14">
        <v>9780323826914</v>
      </c>
      <c r="E683" s="15">
        <v>2021</v>
      </c>
      <c r="F683" s="11" t="s">
        <v>85</v>
      </c>
      <c r="G683" s="16" t="s">
        <v>85</v>
      </c>
      <c r="H683" s="17" t="s">
        <v>15</v>
      </c>
      <c r="I683" s="13" t="s">
        <v>15</v>
      </c>
      <c r="J683" s="13"/>
    </row>
    <row r="684" s="2" customFormat="1" spans="1:10">
      <c r="A684" s="35" t="s">
        <v>1386</v>
      </c>
      <c r="B684" s="12" t="s">
        <v>1387</v>
      </c>
      <c r="C684" s="27">
        <v>6</v>
      </c>
      <c r="D684" s="14">
        <v>9780323359481</v>
      </c>
      <c r="E684" s="15">
        <v>2017</v>
      </c>
      <c r="F684" s="11" t="s">
        <v>85</v>
      </c>
      <c r="G684" s="16" t="s">
        <v>85</v>
      </c>
      <c r="H684" s="17" t="s">
        <v>15</v>
      </c>
      <c r="I684" s="13" t="s">
        <v>15</v>
      </c>
      <c r="J684" s="13"/>
    </row>
    <row r="685" s="2" customFormat="1" spans="1:10">
      <c r="A685" s="31" t="s">
        <v>1388</v>
      </c>
      <c r="B685" s="33" t="s">
        <v>1389</v>
      </c>
      <c r="C685" s="32">
        <v>4</v>
      </c>
      <c r="D685" s="21">
        <v>9780323880770</v>
      </c>
      <c r="E685" s="15">
        <v>2024</v>
      </c>
      <c r="F685" s="11" t="s">
        <v>232</v>
      </c>
      <c r="G685" s="16" t="s">
        <v>232</v>
      </c>
      <c r="H685" s="17" t="s">
        <v>15</v>
      </c>
      <c r="I685" s="13" t="s">
        <v>15</v>
      </c>
      <c r="J685" s="13"/>
    </row>
    <row r="686" s="2" customFormat="1" spans="1:10">
      <c r="A686" s="31" t="s">
        <v>1390</v>
      </c>
      <c r="B686" s="33" t="s">
        <v>1391</v>
      </c>
      <c r="C686" s="32">
        <v>2</v>
      </c>
      <c r="D686" s="21">
        <v>9780128053539</v>
      </c>
      <c r="E686" s="15">
        <v>2018</v>
      </c>
      <c r="F686" s="11" t="s">
        <v>85</v>
      </c>
      <c r="G686" s="16" t="s">
        <v>85</v>
      </c>
      <c r="H686" s="17" t="s">
        <v>15</v>
      </c>
      <c r="I686" s="13" t="s">
        <v>15</v>
      </c>
      <c r="J686" s="13"/>
    </row>
    <row r="687" s="2" customFormat="1" spans="1:10">
      <c r="A687" s="31" t="s">
        <v>1392</v>
      </c>
      <c r="B687" s="33" t="s">
        <v>598</v>
      </c>
      <c r="C687" s="32">
        <v>1</v>
      </c>
      <c r="D687" s="21">
        <v>9780323875844</v>
      </c>
      <c r="E687" s="15">
        <v>2024</v>
      </c>
      <c r="F687" s="11" t="s">
        <v>109</v>
      </c>
      <c r="G687" s="16" t="s">
        <v>109</v>
      </c>
      <c r="H687" s="17" t="s">
        <v>15</v>
      </c>
      <c r="I687" s="13" t="s">
        <v>15</v>
      </c>
      <c r="J687" s="13"/>
    </row>
    <row r="688" s="2" customFormat="1" spans="1:10">
      <c r="A688" s="31" t="s">
        <v>1393</v>
      </c>
      <c r="B688" s="33" t="s">
        <v>496</v>
      </c>
      <c r="C688" s="32">
        <v>1</v>
      </c>
      <c r="D688" s="21">
        <v>9780128099155</v>
      </c>
      <c r="E688" s="15">
        <v>2018</v>
      </c>
      <c r="F688" s="11" t="s">
        <v>112</v>
      </c>
      <c r="G688" s="16" t="s">
        <v>112</v>
      </c>
      <c r="H688" s="17" t="s">
        <v>15</v>
      </c>
      <c r="I688" s="13" t="s">
        <v>15</v>
      </c>
      <c r="J688" s="13"/>
    </row>
    <row r="689" s="2" customFormat="1" spans="1:10">
      <c r="A689" s="31" t="s">
        <v>1394</v>
      </c>
      <c r="B689" s="33" t="s">
        <v>1395</v>
      </c>
      <c r="C689" s="32">
        <v>2</v>
      </c>
      <c r="D689" s="21">
        <v>9780323874007</v>
      </c>
      <c r="E689" s="15">
        <v>2025</v>
      </c>
      <c r="F689" s="11" t="s">
        <v>85</v>
      </c>
      <c r="G689" s="16" t="s">
        <v>85</v>
      </c>
      <c r="H689" s="17" t="s">
        <v>15</v>
      </c>
      <c r="I689" s="13" t="s">
        <v>15</v>
      </c>
      <c r="J689" s="13"/>
    </row>
    <row r="690" s="2" customFormat="1" spans="1:10">
      <c r="A690" s="35" t="s">
        <v>1396</v>
      </c>
      <c r="B690" s="12" t="s">
        <v>1397</v>
      </c>
      <c r="C690" s="27">
        <v>2</v>
      </c>
      <c r="D690" s="14">
        <v>9780323713177</v>
      </c>
      <c r="E690" s="15">
        <v>2022</v>
      </c>
      <c r="F690" s="11" t="s">
        <v>85</v>
      </c>
      <c r="G690" s="16" t="s">
        <v>85</v>
      </c>
      <c r="H690" s="17" t="s">
        <v>15</v>
      </c>
      <c r="I690" s="13" t="s">
        <v>15</v>
      </c>
      <c r="J690" s="13"/>
    </row>
    <row r="691" s="2" customFormat="1" spans="1:10">
      <c r="A691" s="35" t="s">
        <v>1398</v>
      </c>
      <c r="B691" s="12" t="s">
        <v>1399</v>
      </c>
      <c r="C691" s="27">
        <v>1</v>
      </c>
      <c r="D691" s="14">
        <v>9780323694940</v>
      </c>
      <c r="E691" s="15">
        <v>2021</v>
      </c>
      <c r="F691" s="11" t="s">
        <v>85</v>
      </c>
      <c r="G691" s="16" t="s">
        <v>85</v>
      </c>
      <c r="H691" s="17" t="s">
        <v>15</v>
      </c>
      <c r="I691" s="13" t="s">
        <v>15</v>
      </c>
      <c r="J691" s="13"/>
    </row>
    <row r="692" s="2" customFormat="1" spans="1:10">
      <c r="A692" s="31" t="s">
        <v>1400</v>
      </c>
      <c r="B692" s="12" t="s">
        <v>1401</v>
      </c>
      <c r="C692" s="32">
        <v>3</v>
      </c>
      <c r="D692" s="14">
        <v>9780443115981</v>
      </c>
      <c r="E692" s="15">
        <v>2025</v>
      </c>
      <c r="F692" s="11" t="s">
        <v>66</v>
      </c>
      <c r="G692" s="16" t="s">
        <v>66</v>
      </c>
      <c r="H692" s="17" t="s">
        <v>15</v>
      </c>
      <c r="I692" s="13" t="s">
        <v>15</v>
      </c>
      <c r="J692" s="13" t="s">
        <v>25</v>
      </c>
    </row>
    <row r="693" s="2" customFormat="1" spans="1:10">
      <c r="A693" s="11" t="s">
        <v>1402</v>
      </c>
      <c r="B693" s="12" t="s">
        <v>1403</v>
      </c>
      <c r="C693" s="13">
        <v>3</v>
      </c>
      <c r="D693" s="14">
        <v>9780323713443</v>
      </c>
      <c r="E693" s="15">
        <v>2023</v>
      </c>
      <c r="F693" s="11" t="s">
        <v>174</v>
      </c>
      <c r="G693" s="16" t="s">
        <v>171</v>
      </c>
      <c r="H693" s="17" t="s">
        <v>15</v>
      </c>
      <c r="I693" s="13" t="s">
        <v>15</v>
      </c>
      <c r="J693" s="13"/>
    </row>
    <row r="694" s="2" customFormat="1" spans="1:10">
      <c r="A694" s="11" t="s">
        <v>1404</v>
      </c>
      <c r="B694" s="12" t="s">
        <v>1405</v>
      </c>
      <c r="C694" s="13">
        <v>1</v>
      </c>
      <c r="D694" s="14">
        <v>9781416062202</v>
      </c>
      <c r="E694" s="15">
        <v>2014</v>
      </c>
      <c r="F694" s="11" t="s">
        <v>174</v>
      </c>
      <c r="G694" s="16" t="s">
        <v>171</v>
      </c>
      <c r="H694" s="17" t="s">
        <v>15</v>
      </c>
      <c r="I694" s="13" t="s">
        <v>15</v>
      </c>
      <c r="J694" s="13"/>
    </row>
    <row r="695" s="2" customFormat="1" spans="1:10">
      <c r="A695" s="83" t="s">
        <v>1406</v>
      </c>
      <c r="B695" s="84" t="s">
        <v>1407</v>
      </c>
      <c r="C695" s="85">
        <v>2</v>
      </c>
      <c r="D695" s="86">
        <v>9780128150009</v>
      </c>
      <c r="E695" s="15">
        <v>2020</v>
      </c>
      <c r="F695" s="23" t="s">
        <v>112</v>
      </c>
      <c r="G695" s="24" t="s">
        <v>112</v>
      </c>
      <c r="H695" s="17" t="s">
        <v>15</v>
      </c>
      <c r="I695" s="13" t="s">
        <v>15</v>
      </c>
      <c r="J695" s="13"/>
    </row>
    <row r="696" s="2" customFormat="1" spans="1:10">
      <c r="A696" s="11" t="s">
        <v>1408</v>
      </c>
      <c r="B696" s="12" t="s">
        <v>1409</v>
      </c>
      <c r="C696" s="13">
        <v>2</v>
      </c>
      <c r="D696" s="14">
        <v>9780323847612</v>
      </c>
      <c r="E696" s="15">
        <v>2024</v>
      </c>
      <c r="F696" s="11" t="s">
        <v>18</v>
      </c>
      <c r="G696" s="16" t="s">
        <v>40</v>
      </c>
      <c r="H696" s="17" t="s">
        <v>15</v>
      </c>
      <c r="I696" s="13" t="s">
        <v>15</v>
      </c>
      <c r="J696" s="13"/>
    </row>
    <row r="697" s="2" customFormat="1" spans="1:10">
      <c r="A697" s="11" t="s">
        <v>1410</v>
      </c>
      <c r="B697" s="12" t="s">
        <v>1409</v>
      </c>
      <c r="C697" s="13">
        <v>1</v>
      </c>
      <c r="D697" s="14">
        <v>9780323445498</v>
      </c>
      <c r="E697" s="15">
        <v>2019</v>
      </c>
      <c r="F697" s="11" t="s">
        <v>13</v>
      </c>
      <c r="G697" s="16" t="s">
        <v>40</v>
      </c>
      <c r="H697" s="17" t="s">
        <v>15</v>
      </c>
      <c r="I697" s="13" t="s">
        <v>15</v>
      </c>
      <c r="J697" s="13"/>
    </row>
    <row r="698" s="2" customFormat="1" spans="1:10">
      <c r="A698" s="35" t="s">
        <v>1411</v>
      </c>
      <c r="B698" s="12" t="s">
        <v>1412</v>
      </c>
      <c r="C698" s="27">
        <v>5</v>
      </c>
      <c r="D698" s="36">
        <v>9780323759755</v>
      </c>
      <c r="E698" s="15">
        <v>2025</v>
      </c>
      <c r="F698" s="11" t="s">
        <v>13</v>
      </c>
      <c r="G698" s="16" t="s">
        <v>40</v>
      </c>
      <c r="H698" s="17" t="s">
        <v>15</v>
      </c>
      <c r="I698" s="13" t="s">
        <v>15</v>
      </c>
      <c r="J698" s="13"/>
    </row>
    <row r="699" s="2" customFormat="1" spans="1:10">
      <c r="A699" s="35" t="s">
        <v>1413</v>
      </c>
      <c r="B699" s="12" t="s">
        <v>1414</v>
      </c>
      <c r="C699" s="27">
        <v>1</v>
      </c>
      <c r="D699" s="36">
        <v>9780323756143</v>
      </c>
      <c r="E699" s="15">
        <v>2023</v>
      </c>
      <c r="F699" s="11" t="s">
        <v>112</v>
      </c>
      <c r="G699" s="16" t="s">
        <v>112</v>
      </c>
      <c r="H699" s="17" t="s">
        <v>15</v>
      </c>
      <c r="I699" s="13" t="s">
        <v>15</v>
      </c>
      <c r="J699" s="13" t="s">
        <v>25</v>
      </c>
    </row>
    <row r="700" s="2" customFormat="1" spans="1:10">
      <c r="A700" s="11" t="s">
        <v>1415</v>
      </c>
      <c r="B700" s="12" t="s">
        <v>1416</v>
      </c>
      <c r="C700" s="13">
        <v>1</v>
      </c>
      <c r="D700" s="14">
        <v>9780128026861</v>
      </c>
      <c r="E700" s="15">
        <v>2017</v>
      </c>
      <c r="F700" s="11" t="s">
        <v>112</v>
      </c>
      <c r="G700" s="16" t="s">
        <v>112</v>
      </c>
      <c r="H700" s="17" t="s">
        <v>15</v>
      </c>
      <c r="I700" s="13" t="s">
        <v>15</v>
      </c>
      <c r="J700" s="13"/>
    </row>
    <row r="701" s="2" customFormat="1" spans="1:10">
      <c r="A701" s="11" t="s">
        <v>1417</v>
      </c>
      <c r="B701" s="12" t="s">
        <v>1418</v>
      </c>
      <c r="C701" s="13">
        <v>14</v>
      </c>
      <c r="D701" s="14">
        <v>9780323878876</v>
      </c>
      <c r="E701" s="15">
        <v>2023</v>
      </c>
      <c r="F701" s="11" t="s">
        <v>479</v>
      </c>
      <c r="G701" s="16" t="s">
        <v>479</v>
      </c>
      <c r="H701" s="17" t="s">
        <v>15</v>
      </c>
      <c r="I701" s="13" t="s">
        <v>15</v>
      </c>
      <c r="J701" s="13" t="s">
        <v>25</v>
      </c>
    </row>
    <row r="702" s="2" customFormat="1" spans="1:10">
      <c r="A702" s="11" t="s">
        <v>1419</v>
      </c>
      <c r="B702" s="12" t="s">
        <v>1420</v>
      </c>
      <c r="C702" s="13">
        <v>2</v>
      </c>
      <c r="D702" s="14">
        <v>9780323529310</v>
      </c>
      <c r="E702" s="15">
        <v>2019</v>
      </c>
      <c r="F702" s="11" t="s">
        <v>18</v>
      </c>
      <c r="G702" s="16" t="s">
        <v>53</v>
      </c>
      <c r="H702" s="17" t="s">
        <v>15</v>
      </c>
      <c r="I702" s="13" t="s">
        <v>44</v>
      </c>
      <c r="J702" s="13"/>
    </row>
    <row r="703" s="2" customFormat="1" spans="1:10">
      <c r="A703" s="18" t="s">
        <v>1421</v>
      </c>
      <c r="B703" s="19" t="s">
        <v>1420</v>
      </c>
      <c r="C703" s="20">
        <v>9</v>
      </c>
      <c r="D703" s="14">
        <v>9780443126864</v>
      </c>
      <c r="E703" s="15">
        <v>2026</v>
      </c>
      <c r="F703" s="23" t="s">
        <v>365</v>
      </c>
      <c r="G703" s="16" t="s">
        <v>1422</v>
      </c>
      <c r="H703" s="17" t="s">
        <v>15</v>
      </c>
      <c r="I703" s="13" t="s">
        <v>44</v>
      </c>
      <c r="J703" s="13" t="s">
        <v>25</v>
      </c>
    </row>
    <row r="704" s="2" customFormat="1" spans="1:10">
      <c r="A704" s="11" t="s">
        <v>1423</v>
      </c>
      <c r="B704" s="12" t="s">
        <v>1424</v>
      </c>
      <c r="C704" s="13">
        <v>5</v>
      </c>
      <c r="D704" s="14">
        <v>9780323598163</v>
      </c>
      <c r="E704" s="15">
        <v>2020</v>
      </c>
      <c r="F704" s="11" t="s">
        <v>241</v>
      </c>
      <c r="G704" s="16" t="s">
        <v>53</v>
      </c>
      <c r="H704" s="17" t="s">
        <v>15</v>
      </c>
      <c r="I704" s="13" t="s">
        <v>44</v>
      </c>
      <c r="J704" s="13"/>
    </row>
    <row r="705" s="2" customFormat="1" spans="1:10">
      <c r="A705" s="11" t="s">
        <v>1425</v>
      </c>
      <c r="B705" s="12" t="s">
        <v>1426</v>
      </c>
      <c r="C705" s="13">
        <v>1</v>
      </c>
      <c r="D705" s="14">
        <v>9780128141892</v>
      </c>
      <c r="E705" s="15">
        <v>2018</v>
      </c>
      <c r="F705" s="11" t="s">
        <v>201</v>
      </c>
      <c r="G705" s="16" t="s">
        <v>201</v>
      </c>
      <c r="H705" s="17" t="s">
        <v>15</v>
      </c>
      <c r="I705" s="13" t="s">
        <v>15</v>
      </c>
      <c r="J705" s="13"/>
    </row>
    <row r="706" s="2" customFormat="1" spans="1:10">
      <c r="A706" s="35" t="s">
        <v>1427</v>
      </c>
      <c r="B706" s="12" t="s">
        <v>1428</v>
      </c>
      <c r="C706" s="27">
        <v>2</v>
      </c>
      <c r="D706" s="14">
        <v>9780323329033</v>
      </c>
      <c r="E706" s="15">
        <v>2017</v>
      </c>
      <c r="F706" s="11" t="s">
        <v>115</v>
      </c>
      <c r="G706" s="16" t="s">
        <v>29</v>
      </c>
      <c r="H706" s="17" t="s">
        <v>15</v>
      </c>
      <c r="I706" s="13" t="s">
        <v>15</v>
      </c>
      <c r="J706" s="13" t="s">
        <v>25</v>
      </c>
    </row>
    <row r="707" s="2" customFormat="1" spans="1:10">
      <c r="A707" s="35" t="s">
        <v>1429</v>
      </c>
      <c r="B707" s="12" t="s">
        <v>1430</v>
      </c>
      <c r="C707" s="27">
        <v>1</v>
      </c>
      <c r="D707" s="14">
        <v>9780323763035</v>
      </c>
      <c r="E707" s="15">
        <v>2022</v>
      </c>
      <c r="F707" s="11" t="s">
        <v>56</v>
      </c>
      <c r="G707" s="16" t="s">
        <v>57</v>
      </c>
      <c r="H707" s="17" t="s">
        <v>15</v>
      </c>
      <c r="I707" s="13" t="s">
        <v>15</v>
      </c>
      <c r="J707" s="13" t="s">
        <v>25</v>
      </c>
    </row>
    <row r="708" s="2" customFormat="1" spans="1:10">
      <c r="A708" s="35" t="s">
        <v>1431</v>
      </c>
      <c r="B708" s="69" t="s">
        <v>1432</v>
      </c>
      <c r="C708" s="27">
        <v>5</v>
      </c>
      <c r="D708" s="14">
        <v>9780323530378</v>
      </c>
      <c r="E708" s="15">
        <v>2021</v>
      </c>
      <c r="F708" s="11" t="s">
        <v>13</v>
      </c>
      <c r="G708" s="16" t="s">
        <v>40</v>
      </c>
      <c r="H708" s="17" t="s">
        <v>15</v>
      </c>
      <c r="I708" s="13" t="s">
        <v>15</v>
      </c>
      <c r="J708" s="13"/>
    </row>
    <row r="709" s="2" customFormat="1" spans="1:10">
      <c r="A709" s="31" t="s">
        <v>1433</v>
      </c>
      <c r="B709" s="33" t="s">
        <v>1434</v>
      </c>
      <c r="C709" s="32">
        <v>9</v>
      </c>
      <c r="D709" s="21">
        <v>9780702079085</v>
      </c>
      <c r="E709" s="15">
        <v>2021</v>
      </c>
      <c r="F709" s="16" t="s">
        <v>102</v>
      </c>
      <c r="G709" s="24" t="s">
        <v>91</v>
      </c>
      <c r="H709" s="17" t="s">
        <v>15</v>
      </c>
      <c r="I709" s="13" t="s">
        <v>15</v>
      </c>
      <c r="J709" s="13"/>
    </row>
    <row r="710" s="2" customFormat="1" spans="1:10">
      <c r="A710" s="31" t="s">
        <v>1435</v>
      </c>
      <c r="B710" s="33" t="s">
        <v>1436</v>
      </c>
      <c r="C710" s="32">
        <v>4</v>
      </c>
      <c r="D710" s="21">
        <v>9780323399227</v>
      </c>
      <c r="E710" s="15">
        <v>2017</v>
      </c>
      <c r="F710" s="11" t="s">
        <v>201</v>
      </c>
      <c r="G710" s="16" t="s">
        <v>201</v>
      </c>
      <c r="H710" s="17" t="s">
        <v>15</v>
      </c>
      <c r="I710" s="13" t="s">
        <v>15</v>
      </c>
      <c r="J710" s="13"/>
    </row>
    <row r="711" s="2" customFormat="1" spans="1:10">
      <c r="A711" s="18" t="s">
        <v>1437</v>
      </c>
      <c r="B711" s="19" t="s">
        <v>1438</v>
      </c>
      <c r="C711" s="20">
        <v>3</v>
      </c>
      <c r="D711" s="14">
        <v>9780323937719</v>
      </c>
      <c r="E711" s="15">
        <v>2026</v>
      </c>
      <c r="F711" s="23" t="s">
        <v>13</v>
      </c>
      <c r="G711" s="24" t="s">
        <v>14</v>
      </c>
      <c r="H711" s="17" t="s">
        <v>15</v>
      </c>
      <c r="I711" s="13" t="s">
        <v>15</v>
      </c>
      <c r="J711" s="13" t="s">
        <v>25</v>
      </c>
    </row>
    <row r="712" s="2" customFormat="1" spans="1:10">
      <c r="A712" s="31" t="s">
        <v>1439</v>
      </c>
      <c r="B712" s="12" t="s">
        <v>1440</v>
      </c>
      <c r="C712" s="32">
        <v>9</v>
      </c>
      <c r="D712" s="14">
        <v>9780323878227</v>
      </c>
      <c r="E712" s="15">
        <v>2025</v>
      </c>
      <c r="F712" s="11" t="s">
        <v>66</v>
      </c>
      <c r="G712" s="16" t="s">
        <v>66</v>
      </c>
      <c r="H712" s="17" t="s">
        <v>15</v>
      </c>
      <c r="I712" s="13" t="s">
        <v>15</v>
      </c>
      <c r="J712" s="13"/>
    </row>
    <row r="713" s="2" customFormat="1" spans="1:10">
      <c r="A713" s="31" t="s">
        <v>1441</v>
      </c>
      <c r="B713" s="33" t="s">
        <v>1442</v>
      </c>
      <c r="C713" s="32">
        <v>1</v>
      </c>
      <c r="D713" s="21">
        <v>9780323287951</v>
      </c>
      <c r="E713" s="15">
        <v>2015</v>
      </c>
      <c r="F713" s="11" t="s">
        <v>66</v>
      </c>
      <c r="G713" s="16" t="s">
        <v>66</v>
      </c>
      <c r="H713" s="17" t="s">
        <v>15</v>
      </c>
      <c r="I713" s="13" t="s">
        <v>15</v>
      </c>
      <c r="J713" s="13"/>
    </row>
    <row r="714" s="2" customFormat="1" spans="1:10">
      <c r="A714" s="35" t="s">
        <v>1443</v>
      </c>
      <c r="B714" s="33" t="s">
        <v>1444</v>
      </c>
      <c r="C714" s="27">
        <v>1</v>
      </c>
      <c r="D714" s="37">
        <v>9780323832045</v>
      </c>
      <c r="E714" s="15">
        <v>2023</v>
      </c>
      <c r="F714" s="33" t="s">
        <v>66</v>
      </c>
      <c r="G714" s="71" t="s">
        <v>66</v>
      </c>
      <c r="H714" s="17" t="s">
        <v>15</v>
      </c>
      <c r="I714" s="13" t="s">
        <v>15</v>
      </c>
      <c r="J714" s="13"/>
    </row>
    <row r="715" s="2" customFormat="1" spans="1:10">
      <c r="A715" s="31" t="s">
        <v>1445</v>
      </c>
      <c r="B715" s="33" t="s">
        <v>1446</v>
      </c>
      <c r="C715" s="32">
        <v>7</v>
      </c>
      <c r="D715" s="21">
        <v>9780443109454</v>
      </c>
      <c r="E715" s="15">
        <v>2024</v>
      </c>
      <c r="F715" s="11" t="s">
        <v>144</v>
      </c>
      <c r="G715" s="16" t="s">
        <v>19</v>
      </c>
      <c r="H715" s="17" t="s">
        <v>15</v>
      </c>
      <c r="I715" s="13" t="s">
        <v>15</v>
      </c>
      <c r="J715" s="13"/>
    </row>
    <row r="716" s="2" customFormat="1" spans="1:10">
      <c r="A716" s="31" t="s">
        <v>1447</v>
      </c>
      <c r="B716" s="33" t="s">
        <v>1448</v>
      </c>
      <c r="C716" s="13">
        <v>8</v>
      </c>
      <c r="D716" s="21">
        <v>9780702072215</v>
      </c>
      <c r="E716" s="15">
        <v>2019</v>
      </c>
      <c r="F716" s="11" t="s">
        <v>267</v>
      </c>
      <c r="G716" s="16" t="s">
        <v>268</v>
      </c>
      <c r="H716" s="17" t="s">
        <v>15</v>
      </c>
      <c r="I716" s="13" t="s">
        <v>15</v>
      </c>
      <c r="J716" s="13"/>
    </row>
    <row r="717" s="2" customFormat="1" spans="1:10">
      <c r="A717" s="31" t="s">
        <v>1449</v>
      </c>
      <c r="B717" s="33" t="s">
        <v>1450</v>
      </c>
      <c r="C717" s="13">
        <v>4</v>
      </c>
      <c r="D717" s="21">
        <v>9780323546942</v>
      </c>
      <c r="E717" s="15">
        <v>2021</v>
      </c>
      <c r="F717" s="11" t="s">
        <v>18</v>
      </c>
      <c r="G717" s="16" t="s">
        <v>85</v>
      </c>
      <c r="H717" s="17" t="s">
        <v>15</v>
      </c>
      <c r="I717" s="13" t="s">
        <v>15</v>
      </c>
      <c r="J717" s="13"/>
    </row>
    <row r="718" s="2" customFormat="1" spans="1:10">
      <c r="A718" s="31" t="s">
        <v>1451</v>
      </c>
      <c r="B718" s="33" t="s">
        <v>1452</v>
      </c>
      <c r="C718" s="13">
        <v>4</v>
      </c>
      <c r="D718" s="21">
        <v>9780323529051</v>
      </c>
      <c r="E718" s="15">
        <v>2019</v>
      </c>
      <c r="F718" s="11" t="s">
        <v>18</v>
      </c>
      <c r="G718" s="16" t="s">
        <v>120</v>
      </c>
      <c r="H718" s="17" t="s">
        <v>15</v>
      </c>
      <c r="I718" s="13" t="s">
        <v>15</v>
      </c>
      <c r="J718" s="13"/>
    </row>
    <row r="719" s="2" customFormat="1" spans="1:10">
      <c r="A719" s="31" t="s">
        <v>1453</v>
      </c>
      <c r="B719" s="12" t="s">
        <v>1454</v>
      </c>
      <c r="C719" s="32">
        <v>7</v>
      </c>
      <c r="D719" s="14">
        <v>9780443111044</v>
      </c>
      <c r="E719" s="15">
        <v>2025</v>
      </c>
      <c r="F719" s="11" t="s">
        <v>18</v>
      </c>
      <c r="G719" s="16" t="s">
        <v>33</v>
      </c>
      <c r="H719" s="17" t="s">
        <v>15</v>
      </c>
      <c r="I719" s="13" t="s">
        <v>44</v>
      </c>
      <c r="J719" s="13" t="s">
        <v>25</v>
      </c>
    </row>
    <row r="720" s="2" customFormat="1" spans="1:10">
      <c r="A720" s="31" t="s">
        <v>1455</v>
      </c>
      <c r="B720" s="33" t="s">
        <v>1456</v>
      </c>
      <c r="C720" s="13">
        <v>4</v>
      </c>
      <c r="D720" s="21">
        <v>9780323531092</v>
      </c>
      <c r="E720" s="15">
        <v>2019</v>
      </c>
      <c r="F720" s="11" t="s">
        <v>18</v>
      </c>
      <c r="G720" s="16" t="s">
        <v>61</v>
      </c>
      <c r="H720" s="17" t="s">
        <v>15</v>
      </c>
      <c r="I720" s="13" t="s">
        <v>15</v>
      </c>
      <c r="J720" s="13"/>
    </row>
    <row r="721" s="2" customFormat="1" spans="1:10">
      <c r="A721" s="31" t="s">
        <v>1457</v>
      </c>
      <c r="B721" s="33" t="s">
        <v>1458</v>
      </c>
      <c r="C721" s="13">
        <v>4</v>
      </c>
      <c r="D721" s="21">
        <v>9780323528894</v>
      </c>
      <c r="E721" s="15">
        <v>2020</v>
      </c>
      <c r="F721" s="11" t="s">
        <v>18</v>
      </c>
      <c r="G721" s="16" t="s">
        <v>19</v>
      </c>
      <c r="H721" s="17" t="s">
        <v>15</v>
      </c>
      <c r="I721" s="13" t="s">
        <v>15</v>
      </c>
      <c r="J721" s="13"/>
    </row>
    <row r="722" s="2" customFormat="1" spans="1:10">
      <c r="A722" s="31" t="s">
        <v>1459</v>
      </c>
      <c r="B722" s="33" t="s">
        <v>1460</v>
      </c>
      <c r="C722" s="13">
        <v>2</v>
      </c>
      <c r="D722" s="21">
        <v>9780323695381</v>
      </c>
      <c r="E722" s="15">
        <v>2023</v>
      </c>
      <c r="F722" s="11" t="s">
        <v>47</v>
      </c>
      <c r="G722" s="16" t="s">
        <v>292</v>
      </c>
      <c r="H722" s="17" t="s">
        <v>15</v>
      </c>
      <c r="I722" s="13" t="s">
        <v>15</v>
      </c>
      <c r="J722" s="13"/>
    </row>
    <row r="723" s="2" customFormat="1" spans="1:10">
      <c r="A723" s="11" t="s">
        <v>1461</v>
      </c>
      <c r="B723" s="12" t="s">
        <v>1462</v>
      </c>
      <c r="C723" s="13">
        <v>1</v>
      </c>
      <c r="D723" s="14">
        <v>9780323549455</v>
      </c>
      <c r="E723" s="15">
        <v>2020</v>
      </c>
      <c r="F723" s="11" t="s">
        <v>262</v>
      </c>
      <c r="G723" s="16" t="s">
        <v>262</v>
      </c>
      <c r="H723" s="17" t="s">
        <v>15</v>
      </c>
      <c r="I723" s="13" t="s">
        <v>15</v>
      </c>
      <c r="J723" s="13"/>
    </row>
    <row r="724" s="2" customFormat="1" spans="1:10">
      <c r="A724" s="35" t="s">
        <v>1463</v>
      </c>
      <c r="B724" s="12" t="s">
        <v>1464</v>
      </c>
      <c r="C724" s="27">
        <v>2</v>
      </c>
      <c r="D724" s="14">
        <v>9780702076800</v>
      </c>
      <c r="E724" s="15">
        <v>2020</v>
      </c>
      <c r="F724" s="11" t="s">
        <v>75</v>
      </c>
      <c r="G724" s="16" t="s">
        <v>75</v>
      </c>
      <c r="H724" s="17" t="s">
        <v>15</v>
      </c>
      <c r="I724" s="13" t="s">
        <v>15</v>
      </c>
      <c r="J724" s="13"/>
    </row>
    <row r="725" s="2" customFormat="1" spans="1:10">
      <c r="A725" s="35" t="s">
        <v>1465</v>
      </c>
      <c r="B725" s="12" t="s">
        <v>1466</v>
      </c>
      <c r="C725" s="27">
        <v>3</v>
      </c>
      <c r="D725" s="14">
        <v>9780323401500</v>
      </c>
      <c r="E725" s="15">
        <v>2018</v>
      </c>
      <c r="F725" s="11" t="s">
        <v>161</v>
      </c>
      <c r="G725" s="16" t="s">
        <v>161</v>
      </c>
      <c r="H725" s="17" t="s">
        <v>15</v>
      </c>
      <c r="I725" s="13" t="s">
        <v>15</v>
      </c>
      <c r="J725" s="13" t="s">
        <v>25</v>
      </c>
    </row>
    <row r="726" s="2" customFormat="1" spans="1:10">
      <c r="A726" s="35" t="s">
        <v>1467</v>
      </c>
      <c r="B726" s="12" t="s">
        <v>1468</v>
      </c>
      <c r="C726" s="27">
        <v>1</v>
      </c>
      <c r="D726" s="14">
        <v>9780323709200</v>
      </c>
      <c r="E726" s="15">
        <v>2023</v>
      </c>
      <c r="F726" s="11" t="s">
        <v>66</v>
      </c>
      <c r="G726" s="16" t="s">
        <v>66</v>
      </c>
      <c r="H726" s="17" t="s">
        <v>15</v>
      </c>
      <c r="I726" s="13" t="s">
        <v>15</v>
      </c>
      <c r="J726" s="13" t="s">
        <v>25</v>
      </c>
    </row>
    <row r="727" s="2" customFormat="1" spans="1:10">
      <c r="A727" s="35" t="s">
        <v>1469</v>
      </c>
      <c r="B727" s="12" t="s">
        <v>1470</v>
      </c>
      <c r="C727" s="27">
        <v>2</v>
      </c>
      <c r="D727" s="14">
        <v>9780323482349</v>
      </c>
      <c r="E727" s="15">
        <v>2018</v>
      </c>
      <c r="F727" s="11" t="s">
        <v>28</v>
      </c>
      <c r="G727" s="16" t="s">
        <v>29</v>
      </c>
      <c r="H727" s="17" t="s">
        <v>15</v>
      </c>
      <c r="I727" s="13" t="s">
        <v>15</v>
      </c>
      <c r="J727" s="13" t="s">
        <v>25</v>
      </c>
    </row>
    <row r="728" s="2" customFormat="1" spans="1:10">
      <c r="A728" s="35" t="s">
        <v>1471</v>
      </c>
      <c r="B728" s="12" t="s">
        <v>1472</v>
      </c>
      <c r="C728" s="27">
        <v>4</v>
      </c>
      <c r="D728" s="14">
        <v>9780323794152</v>
      </c>
      <c r="E728" s="15">
        <v>2022</v>
      </c>
      <c r="F728" s="11" t="s">
        <v>28</v>
      </c>
      <c r="G728" s="16" t="s">
        <v>29</v>
      </c>
      <c r="H728" s="17" t="s">
        <v>15</v>
      </c>
      <c r="I728" s="13" t="s">
        <v>15</v>
      </c>
      <c r="J728" s="13" t="s">
        <v>25</v>
      </c>
    </row>
    <row r="729" s="2" customFormat="1" spans="1:10">
      <c r="A729" s="35" t="s">
        <v>1473</v>
      </c>
      <c r="B729" s="12" t="s">
        <v>602</v>
      </c>
      <c r="C729" s="27">
        <v>2</v>
      </c>
      <c r="D729" s="14">
        <v>9780323462921</v>
      </c>
      <c r="E729" s="15">
        <v>2018</v>
      </c>
      <c r="F729" s="11" t="s">
        <v>115</v>
      </c>
      <c r="G729" s="16" t="s">
        <v>29</v>
      </c>
      <c r="H729" s="17" t="s">
        <v>15</v>
      </c>
      <c r="I729" s="13" t="s">
        <v>15</v>
      </c>
      <c r="J729" s="13"/>
    </row>
    <row r="730" s="2" customFormat="1" spans="1:10">
      <c r="A730" s="35" t="s">
        <v>1474</v>
      </c>
      <c r="B730" s="12" t="s">
        <v>1475</v>
      </c>
      <c r="C730" s="27">
        <v>2</v>
      </c>
      <c r="D730" s="37">
        <v>9780323508889</v>
      </c>
      <c r="E730" s="15">
        <v>2020</v>
      </c>
      <c r="F730" s="11" t="s">
        <v>28</v>
      </c>
      <c r="G730" s="16" t="s">
        <v>29</v>
      </c>
      <c r="H730" s="17" t="s">
        <v>15</v>
      </c>
      <c r="I730" s="13" t="s">
        <v>15</v>
      </c>
      <c r="J730" s="13" t="s">
        <v>25</v>
      </c>
    </row>
    <row r="731" s="2" customFormat="1" spans="1:10">
      <c r="A731" s="35" t="s">
        <v>1476</v>
      </c>
      <c r="B731" s="12" t="s">
        <v>1477</v>
      </c>
      <c r="C731" s="27">
        <v>2</v>
      </c>
      <c r="D731" s="14">
        <v>9780323508803</v>
      </c>
      <c r="E731" s="15">
        <v>2019</v>
      </c>
      <c r="F731" s="11" t="s">
        <v>28</v>
      </c>
      <c r="G731" s="16" t="s">
        <v>29</v>
      </c>
      <c r="H731" s="17" t="s">
        <v>15</v>
      </c>
      <c r="I731" s="13" t="s">
        <v>15</v>
      </c>
      <c r="J731" s="13" t="s">
        <v>25</v>
      </c>
    </row>
    <row r="732" s="2" customFormat="1" spans="1:10">
      <c r="A732" s="31" t="s">
        <v>1478</v>
      </c>
      <c r="B732" s="12" t="s">
        <v>1479</v>
      </c>
      <c r="C732" s="32">
        <v>4</v>
      </c>
      <c r="D732" s="14">
        <v>9780323938198</v>
      </c>
      <c r="E732" s="15">
        <v>2025</v>
      </c>
      <c r="F732" s="11" t="s">
        <v>28</v>
      </c>
      <c r="G732" s="16" t="s">
        <v>29</v>
      </c>
      <c r="H732" s="17" t="s">
        <v>15</v>
      </c>
      <c r="I732" s="13" t="s">
        <v>15</v>
      </c>
      <c r="J732" s="13" t="s">
        <v>25</v>
      </c>
    </row>
    <row r="733" s="2" customFormat="1" spans="1:10">
      <c r="A733" s="35" t="s">
        <v>1480</v>
      </c>
      <c r="B733" s="12" t="s">
        <v>1481</v>
      </c>
      <c r="C733" s="27">
        <v>11</v>
      </c>
      <c r="D733" s="14">
        <v>9780323757546</v>
      </c>
      <c r="E733" s="15">
        <v>2023</v>
      </c>
      <c r="F733" s="11" t="s">
        <v>66</v>
      </c>
      <c r="G733" s="16" t="s">
        <v>66</v>
      </c>
      <c r="H733" s="17" t="s">
        <v>15</v>
      </c>
      <c r="I733" s="13" t="s">
        <v>15</v>
      </c>
      <c r="J733" s="13"/>
    </row>
    <row r="734" s="2" customFormat="1" spans="1:10">
      <c r="A734" s="31" t="s">
        <v>66</v>
      </c>
      <c r="B734" s="33" t="s">
        <v>1440</v>
      </c>
      <c r="C734" s="13">
        <v>6</v>
      </c>
      <c r="D734" s="14">
        <v>9780323795159</v>
      </c>
      <c r="E734" s="15">
        <v>2023</v>
      </c>
      <c r="F734" s="11" t="s">
        <v>66</v>
      </c>
      <c r="G734" s="16" t="s">
        <v>66</v>
      </c>
      <c r="H734" s="17" t="s">
        <v>15</v>
      </c>
      <c r="I734" s="13" t="s">
        <v>15</v>
      </c>
      <c r="J734" s="13" t="s">
        <v>25</v>
      </c>
    </row>
    <row r="735" s="2" customFormat="1" spans="1:10">
      <c r="A735" s="35" t="s">
        <v>1482</v>
      </c>
      <c r="B735" s="12" t="s">
        <v>1483</v>
      </c>
      <c r="C735" s="27">
        <v>5</v>
      </c>
      <c r="D735" s="14">
        <v>9780323661881</v>
      </c>
      <c r="E735" s="15">
        <v>2023</v>
      </c>
      <c r="F735" s="11" t="s">
        <v>66</v>
      </c>
      <c r="G735" s="16" t="s">
        <v>66</v>
      </c>
      <c r="H735" s="17" t="s">
        <v>15</v>
      </c>
      <c r="I735" s="13" t="s">
        <v>44</v>
      </c>
      <c r="J735" s="13"/>
    </row>
    <row r="736" s="2" customFormat="1" spans="1:10">
      <c r="A736" s="28" t="s">
        <v>1484</v>
      </c>
      <c r="B736" s="34" t="s">
        <v>1485</v>
      </c>
      <c r="C736" s="30">
        <v>9</v>
      </c>
      <c r="D736" s="14">
        <v>9780323673617</v>
      </c>
      <c r="E736" s="15">
        <v>2021</v>
      </c>
      <c r="F736" s="23" t="s">
        <v>297</v>
      </c>
      <c r="G736" s="24" t="s">
        <v>57</v>
      </c>
      <c r="H736" s="17" t="s">
        <v>15</v>
      </c>
      <c r="I736" s="40" t="s">
        <v>15</v>
      </c>
      <c r="J736" s="40"/>
    </row>
    <row r="737" s="2" customFormat="1" spans="1:10">
      <c r="A737" s="31" t="s">
        <v>1486</v>
      </c>
      <c r="B737" s="12" t="s">
        <v>1487</v>
      </c>
      <c r="C737" s="32">
        <v>1</v>
      </c>
      <c r="D737" s="14">
        <v>9780323683289</v>
      </c>
      <c r="E737" s="15">
        <v>2021</v>
      </c>
      <c r="F737" s="23" t="s">
        <v>36</v>
      </c>
      <c r="G737" s="24" t="s">
        <v>36</v>
      </c>
      <c r="H737" s="17" t="s">
        <v>15</v>
      </c>
      <c r="I737" s="40" t="s">
        <v>15</v>
      </c>
      <c r="J737" s="40"/>
    </row>
    <row r="738" s="2" customFormat="1" spans="1:10">
      <c r="A738" s="28" t="s">
        <v>1488</v>
      </c>
      <c r="B738" s="12" t="s">
        <v>1489</v>
      </c>
      <c r="C738" s="30">
        <v>1</v>
      </c>
      <c r="D738" s="14">
        <v>9780323790161</v>
      </c>
      <c r="E738" s="15">
        <v>2022</v>
      </c>
      <c r="F738" s="23" t="s">
        <v>161</v>
      </c>
      <c r="G738" s="24" t="s">
        <v>161</v>
      </c>
      <c r="H738" s="25" t="s">
        <v>15</v>
      </c>
      <c r="I738" s="40" t="s">
        <v>15</v>
      </c>
      <c r="J738" s="40"/>
    </row>
    <row r="739" s="2" customFormat="1" spans="1:10">
      <c r="A739" s="35" t="s">
        <v>1490</v>
      </c>
      <c r="B739" s="12" t="s">
        <v>1491</v>
      </c>
      <c r="C739" s="27">
        <v>5</v>
      </c>
      <c r="D739" s="14">
        <v>9780323789813</v>
      </c>
      <c r="E739" s="15">
        <v>2024</v>
      </c>
      <c r="F739" s="11" t="s">
        <v>190</v>
      </c>
      <c r="G739" s="16" t="s">
        <v>1492</v>
      </c>
      <c r="H739" s="17" t="s">
        <v>15</v>
      </c>
      <c r="I739" s="13" t="s">
        <v>44</v>
      </c>
      <c r="J739" s="13"/>
    </row>
    <row r="740" s="2" customFormat="1" spans="1:10">
      <c r="A740" s="31" t="s">
        <v>191</v>
      </c>
      <c r="B740" s="33" t="s">
        <v>1493</v>
      </c>
      <c r="C740" s="32">
        <v>3</v>
      </c>
      <c r="D740" s="21">
        <v>9780323414999</v>
      </c>
      <c r="E740" s="15">
        <v>2018</v>
      </c>
      <c r="F740" s="11" t="s">
        <v>190</v>
      </c>
      <c r="G740" s="16" t="s">
        <v>479</v>
      </c>
      <c r="H740" s="17" t="s">
        <v>15</v>
      </c>
      <c r="I740" s="13" t="s">
        <v>15</v>
      </c>
      <c r="J740" s="13"/>
    </row>
    <row r="741" s="2" customFormat="1" spans="1:10">
      <c r="A741" s="11" t="s">
        <v>1494</v>
      </c>
      <c r="B741" s="12" t="s">
        <v>1495</v>
      </c>
      <c r="C741" s="13">
        <v>3</v>
      </c>
      <c r="D741" s="14">
        <v>9780323829182</v>
      </c>
      <c r="E741" s="15">
        <v>2024</v>
      </c>
      <c r="F741" s="11" t="s">
        <v>18</v>
      </c>
      <c r="G741" s="16" t="s">
        <v>171</v>
      </c>
      <c r="H741" s="17" t="s">
        <v>15</v>
      </c>
      <c r="I741" s="13" t="s">
        <v>15</v>
      </c>
      <c r="J741" s="13"/>
    </row>
    <row r="742" s="2" customFormat="1" spans="1:10">
      <c r="A742" s="76" t="s">
        <v>1496</v>
      </c>
      <c r="B742" s="12" t="s">
        <v>1497</v>
      </c>
      <c r="C742" s="13">
        <v>7</v>
      </c>
      <c r="D742" s="14">
        <v>9780323297684</v>
      </c>
      <c r="E742" s="15">
        <v>2017</v>
      </c>
      <c r="F742" s="11" t="s">
        <v>479</v>
      </c>
      <c r="G742" s="16" t="s">
        <v>479</v>
      </c>
      <c r="H742" s="17" t="s">
        <v>15</v>
      </c>
      <c r="I742" s="13" t="s">
        <v>15</v>
      </c>
      <c r="J742" s="13"/>
    </row>
    <row r="743" s="2" customFormat="1" spans="1:10">
      <c r="A743" s="45" t="s">
        <v>1498</v>
      </c>
      <c r="B743" s="33" t="s">
        <v>602</v>
      </c>
      <c r="C743" s="52">
        <v>2</v>
      </c>
      <c r="D743" s="21">
        <v>9781455770649</v>
      </c>
      <c r="E743" s="15">
        <v>2015</v>
      </c>
      <c r="F743" s="11" t="s">
        <v>115</v>
      </c>
      <c r="G743" s="16" t="s">
        <v>29</v>
      </c>
      <c r="H743" s="17" t="s">
        <v>15</v>
      </c>
      <c r="I743" s="13" t="s">
        <v>15</v>
      </c>
      <c r="J743" s="13" t="s">
        <v>25</v>
      </c>
    </row>
    <row r="744" s="2" customFormat="1" spans="1:10">
      <c r="A744" s="35" t="s">
        <v>1499</v>
      </c>
      <c r="B744" s="33" t="s">
        <v>1500</v>
      </c>
      <c r="C744" s="27">
        <v>2</v>
      </c>
      <c r="D744" s="14">
        <v>9780323709842</v>
      </c>
      <c r="E744" s="15">
        <v>2022</v>
      </c>
      <c r="F744" s="11" t="s">
        <v>18</v>
      </c>
      <c r="G744" s="16" t="s">
        <v>29</v>
      </c>
      <c r="H744" s="17" t="s">
        <v>15</v>
      </c>
      <c r="I744" s="13" t="s">
        <v>15</v>
      </c>
      <c r="J744" s="13" t="s">
        <v>25</v>
      </c>
    </row>
    <row r="745" s="2" customFormat="1" spans="1:10">
      <c r="A745" s="35" t="s">
        <v>1501</v>
      </c>
      <c r="B745" s="33" t="s">
        <v>1502</v>
      </c>
      <c r="C745" s="27">
        <v>7</v>
      </c>
      <c r="D745" s="14">
        <v>9780323522991</v>
      </c>
      <c r="E745" s="15">
        <v>2021</v>
      </c>
      <c r="F745" s="11" t="s">
        <v>177</v>
      </c>
      <c r="G745" s="16" t="s">
        <v>29</v>
      </c>
      <c r="H745" s="17" t="s">
        <v>15</v>
      </c>
      <c r="I745" s="13" t="s">
        <v>15</v>
      </c>
      <c r="J745" s="13"/>
    </row>
    <row r="746" s="2" customFormat="1" spans="1:10">
      <c r="A746" s="31" t="s">
        <v>1503</v>
      </c>
      <c r="B746" s="33" t="s">
        <v>1504</v>
      </c>
      <c r="C746" s="13">
        <v>4</v>
      </c>
      <c r="D746" s="14">
        <v>9780323071918</v>
      </c>
      <c r="E746" s="15">
        <v>2015</v>
      </c>
      <c r="F746" s="11" t="s">
        <v>28</v>
      </c>
      <c r="G746" s="16" t="s">
        <v>29</v>
      </c>
      <c r="H746" s="17" t="s">
        <v>15</v>
      </c>
      <c r="I746" s="13" t="s">
        <v>44</v>
      </c>
      <c r="J746" s="13"/>
    </row>
    <row r="747" s="2" customFormat="1" spans="1:10">
      <c r="A747" s="18" t="s">
        <v>1505</v>
      </c>
      <c r="B747" s="19" t="s">
        <v>1506</v>
      </c>
      <c r="C747" s="20">
        <v>5</v>
      </c>
      <c r="D747" s="14">
        <v>9780443113697</v>
      </c>
      <c r="E747" s="15">
        <v>2026</v>
      </c>
      <c r="F747" s="11" t="s">
        <v>177</v>
      </c>
      <c r="G747" s="16" t="s">
        <v>177</v>
      </c>
      <c r="H747" s="17" t="s">
        <v>15</v>
      </c>
      <c r="I747" s="13" t="s">
        <v>15</v>
      </c>
      <c r="J747" s="13"/>
    </row>
    <row r="748" s="2" customFormat="1" spans="1:10">
      <c r="A748" s="31" t="s">
        <v>1507</v>
      </c>
      <c r="B748" s="12" t="s">
        <v>1508</v>
      </c>
      <c r="C748" s="32">
        <v>1</v>
      </c>
      <c r="D748" s="14">
        <v>9780128200889</v>
      </c>
      <c r="E748" s="15">
        <v>2022</v>
      </c>
      <c r="F748" s="23" t="s">
        <v>69</v>
      </c>
      <c r="G748" s="24" t="s">
        <v>70</v>
      </c>
      <c r="H748" s="17" t="s">
        <v>15</v>
      </c>
      <c r="I748" s="13" t="s">
        <v>15</v>
      </c>
      <c r="J748" s="13"/>
    </row>
    <row r="749" s="2" customFormat="1" spans="1:10">
      <c r="A749" s="31" t="s">
        <v>1509</v>
      </c>
      <c r="B749" s="33" t="s">
        <v>1510</v>
      </c>
      <c r="C749" s="13">
        <v>1</v>
      </c>
      <c r="D749" s="14">
        <v>9780323874823</v>
      </c>
      <c r="E749" s="15">
        <v>2024</v>
      </c>
      <c r="F749" s="11" t="s">
        <v>161</v>
      </c>
      <c r="G749" s="16" t="s">
        <v>161</v>
      </c>
      <c r="H749" s="17" t="s">
        <v>15</v>
      </c>
      <c r="I749" s="13" t="s">
        <v>15</v>
      </c>
      <c r="J749" s="13"/>
    </row>
    <row r="750" s="2" customFormat="1" spans="1:10">
      <c r="A750" s="35" t="s">
        <v>1511</v>
      </c>
      <c r="B750" s="12" t="s">
        <v>1512</v>
      </c>
      <c r="C750" s="27">
        <v>5</v>
      </c>
      <c r="D750" s="14">
        <v>9780323694278</v>
      </c>
      <c r="E750" s="15">
        <v>2023</v>
      </c>
      <c r="F750" s="11" t="s">
        <v>161</v>
      </c>
      <c r="G750" s="16" t="s">
        <v>161</v>
      </c>
      <c r="H750" s="17" t="s">
        <v>15</v>
      </c>
      <c r="I750" s="13" t="s">
        <v>15</v>
      </c>
      <c r="J750" s="13" t="s">
        <v>25</v>
      </c>
    </row>
    <row r="751" s="2" customFormat="1" spans="1:10">
      <c r="A751" s="54" t="s">
        <v>1513</v>
      </c>
      <c r="B751" s="33" t="s">
        <v>1514</v>
      </c>
      <c r="C751" s="32">
        <v>1</v>
      </c>
      <c r="D751" s="26">
        <v>9780323722162</v>
      </c>
      <c r="E751" s="56">
        <v>2021</v>
      </c>
      <c r="F751" s="54" t="s">
        <v>177</v>
      </c>
      <c r="G751" s="68" t="s">
        <v>177</v>
      </c>
      <c r="H751" s="58" t="s">
        <v>15</v>
      </c>
      <c r="I751" s="13" t="s">
        <v>15</v>
      </c>
      <c r="J751" s="34"/>
    </row>
    <row r="752" s="2" customFormat="1" spans="1:10">
      <c r="A752" s="35" t="s">
        <v>1515</v>
      </c>
      <c r="B752" s="12" t="s">
        <v>1516</v>
      </c>
      <c r="C752" s="27">
        <v>4</v>
      </c>
      <c r="D752" s="14">
        <v>9780323277914</v>
      </c>
      <c r="E752" s="15">
        <v>2018</v>
      </c>
      <c r="F752" s="11" t="s">
        <v>109</v>
      </c>
      <c r="G752" s="16" t="s">
        <v>109</v>
      </c>
      <c r="H752" s="17" t="s">
        <v>15</v>
      </c>
      <c r="I752" s="13" t="s">
        <v>15</v>
      </c>
      <c r="J752" s="13"/>
    </row>
    <row r="753" s="2" customFormat="1" spans="1:10">
      <c r="A753" s="35" t="s">
        <v>1517</v>
      </c>
      <c r="B753" s="12" t="s">
        <v>1518</v>
      </c>
      <c r="C753" s="27">
        <v>6</v>
      </c>
      <c r="D753" s="14">
        <v>9780323549882</v>
      </c>
      <c r="E753" s="22">
        <v>2022</v>
      </c>
      <c r="F753" s="23" t="s">
        <v>24</v>
      </c>
      <c r="G753" s="24" t="s">
        <v>120</v>
      </c>
      <c r="H753" s="25" t="s">
        <v>15</v>
      </c>
      <c r="I753" s="40" t="s">
        <v>15</v>
      </c>
      <c r="J753" s="40" t="s">
        <v>25</v>
      </c>
    </row>
    <row r="754" s="2" customFormat="1" spans="1:10">
      <c r="A754" s="35" t="s">
        <v>1519</v>
      </c>
      <c r="B754" s="12" t="s">
        <v>1520</v>
      </c>
      <c r="C754" s="27">
        <v>5</v>
      </c>
      <c r="D754" s="14">
        <v>9780323876889</v>
      </c>
      <c r="E754" s="15">
        <v>2024</v>
      </c>
      <c r="F754" s="11" t="s">
        <v>47</v>
      </c>
      <c r="G754" s="16" t="s">
        <v>47</v>
      </c>
      <c r="H754" s="17" t="s">
        <v>15</v>
      </c>
      <c r="I754" s="13" t="s">
        <v>15</v>
      </c>
      <c r="J754" s="13"/>
    </row>
    <row r="755" s="2" customFormat="1" spans="1:10">
      <c r="A755" s="18" t="s">
        <v>1521</v>
      </c>
      <c r="B755" s="48" t="s">
        <v>1522</v>
      </c>
      <c r="C755" s="20">
        <v>4</v>
      </c>
      <c r="D755" s="14">
        <v>9780443250279</v>
      </c>
      <c r="E755" s="15">
        <v>2026</v>
      </c>
      <c r="F755" s="11" t="s">
        <v>144</v>
      </c>
      <c r="G755" s="16" t="s">
        <v>19</v>
      </c>
      <c r="H755" s="17" t="s">
        <v>15</v>
      </c>
      <c r="I755" s="13" t="s">
        <v>44</v>
      </c>
      <c r="J755" s="13"/>
    </row>
    <row r="756" s="2" customFormat="1" spans="1:10">
      <c r="A756" s="31" t="s">
        <v>1523</v>
      </c>
      <c r="B756" s="33" t="s">
        <v>1524</v>
      </c>
      <c r="C756" s="32">
        <v>7</v>
      </c>
      <c r="D756" s="21">
        <v>9780323681070</v>
      </c>
      <c r="E756" s="44">
        <v>2021</v>
      </c>
      <c r="F756" s="11" t="s">
        <v>120</v>
      </c>
      <c r="G756" s="16" t="s">
        <v>120</v>
      </c>
      <c r="H756" s="17" t="s">
        <v>15</v>
      </c>
      <c r="I756" s="13" t="s">
        <v>15</v>
      </c>
      <c r="J756" s="13"/>
    </row>
    <row r="757" s="2" customFormat="1" spans="1:10">
      <c r="A757" s="31" t="s">
        <v>1525</v>
      </c>
      <c r="B757" s="87" t="s">
        <v>1526</v>
      </c>
      <c r="C757" s="32">
        <v>6</v>
      </c>
      <c r="D757" s="21">
        <v>9780323718660</v>
      </c>
      <c r="E757" s="44">
        <v>2022</v>
      </c>
      <c r="F757" s="11" t="s">
        <v>56</v>
      </c>
      <c r="G757" s="16" t="s">
        <v>57</v>
      </c>
      <c r="H757" s="17" t="s">
        <v>15</v>
      </c>
      <c r="I757" s="13" t="s">
        <v>15</v>
      </c>
      <c r="J757" s="13"/>
    </row>
    <row r="758" s="2" customFormat="1" spans="1:10">
      <c r="A758" s="31" t="s">
        <v>1527</v>
      </c>
      <c r="B758" s="12" t="s">
        <v>1528</v>
      </c>
      <c r="C758" s="27">
        <v>1</v>
      </c>
      <c r="D758" s="37">
        <v>9780323374576</v>
      </c>
      <c r="E758" s="15">
        <v>2019</v>
      </c>
      <c r="F758" s="11" t="s">
        <v>174</v>
      </c>
      <c r="G758" s="16" t="s">
        <v>171</v>
      </c>
      <c r="H758" s="17" t="s">
        <v>15</v>
      </c>
      <c r="I758" s="13" t="s">
        <v>15</v>
      </c>
      <c r="J758" s="13"/>
    </row>
    <row r="759" s="2" customFormat="1" spans="1:10">
      <c r="A759" s="31" t="s">
        <v>1529</v>
      </c>
      <c r="B759" s="33" t="s">
        <v>1530</v>
      </c>
      <c r="C759" s="32">
        <v>3</v>
      </c>
      <c r="D759" s="38">
        <v>9780702044977</v>
      </c>
      <c r="E759" s="44">
        <v>2014</v>
      </c>
      <c r="F759" s="11" t="s">
        <v>174</v>
      </c>
      <c r="G759" s="16" t="s">
        <v>171</v>
      </c>
      <c r="H759" s="17" t="s">
        <v>15</v>
      </c>
      <c r="I759" s="13" t="s">
        <v>15</v>
      </c>
      <c r="J759" s="13"/>
    </row>
    <row r="760" s="2" customFormat="1" spans="1:10">
      <c r="A760" s="35" t="s">
        <v>1531</v>
      </c>
      <c r="B760" s="12" t="s">
        <v>1532</v>
      </c>
      <c r="C760" s="27">
        <v>4</v>
      </c>
      <c r="D760" s="14">
        <v>9780323674621</v>
      </c>
      <c r="E760" s="15">
        <v>2021</v>
      </c>
      <c r="F760" s="11" t="s">
        <v>82</v>
      </c>
      <c r="G760" s="16" t="s">
        <v>82</v>
      </c>
      <c r="H760" s="17" t="s">
        <v>15</v>
      </c>
      <c r="I760" s="13" t="s">
        <v>15</v>
      </c>
      <c r="J760" s="13"/>
    </row>
    <row r="761" s="2" customFormat="1" spans="1:10">
      <c r="A761" s="11" t="s">
        <v>1533</v>
      </c>
      <c r="B761" s="33" t="s">
        <v>1534</v>
      </c>
      <c r="C761" s="41">
        <v>2</v>
      </c>
      <c r="D761" s="46">
        <v>9780323298544</v>
      </c>
      <c r="E761" s="15">
        <v>2016</v>
      </c>
      <c r="F761" s="11" t="s">
        <v>18</v>
      </c>
      <c r="G761" s="16" t="s">
        <v>120</v>
      </c>
      <c r="H761" s="17" t="s">
        <v>15</v>
      </c>
      <c r="I761" s="13" t="s">
        <v>44</v>
      </c>
      <c r="J761" s="13"/>
    </row>
    <row r="762" s="2" customFormat="1" spans="1:10">
      <c r="A762" s="31" t="s">
        <v>1535</v>
      </c>
      <c r="B762" s="33" t="s">
        <v>1536</v>
      </c>
      <c r="C762" s="32">
        <v>5</v>
      </c>
      <c r="D762" s="21">
        <v>9780702079634</v>
      </c>
      <c r="E762" s="15">
        <v>2022</v>
      </c>
      <c r="F762" s="11" t="s">
        <v>24</v>
      </c>
      <c r="G762" s="16" t="s">
        <v>120</v>
      </c>
      <c r="H762" s="17" t="s">
        <v>15</v>
      </c>
      <c r="I762" s="13" t="s">
        <v>15</v>
      </c>
      <c r="J762" s="13"/>
    </row>
    <row r="763" s="2" customFormat="1" spans="1:10">
      <c r="A763" s="31" t="s">
        <v>1537</v>
      </c>
      <c r="B763" s="12" t="s">
        <v>1538</v>
      </c>
      <c r="C763" s="32">
        <v>4</v>
      </c>
      <c r="D763" s="14">
        <v>9780323930338</v>
      </c>
      <c r="E763" s="15">
        <v>2025</v>
      </c>
      <c r="F763" s="23" t="s">
        <v>221</v>
      </c>
      <c r="G763" s="24" t="s">
        <v>222</v>
      </c>
      <c r="H763" s="17" t="s">
        <v>15</v>
      </c>
      <c r="I763" s="13" t="s">
        <v>44</v>
      </c>
      <c r="J763" s="13"/>
    </row>
    <row r="764" s="2" customFormat="1" spans="1:10">
      <c r="A764" s="31" t="s">
        <v>1539</v>
      </c>
      <c r="B764" s="12" t="s">
        <v>1540</v>
      </c>
      <c r="C764" s="32">
        <v>1</v>
      </c>
      <c r="D764" s="14">
        <v>9780323959810</v>
      </c>
      <c r="E764" s="15">
        <v>2025</v>
      </c>
      <c r="F764" s="23" t="s">
        <v>112</v>
      </c>
      <c r="G764" s="24" t="s">
        <v>112</v>
      </c>
      <c r="H764" s="17" t="s">
        <v>15</v>
      </c>
      <c r="I764" s="13" t="s">
        <v>15</v>
      </c>
      <c r="J764" s="13"/>
    </row>
    <row r="765" s="2" customFormat="1" spans="1:10">
      <c r="A765" s="35" t="s">
        <v>1541</v>
      </c>
      <c r="B765" s="12" t="s">
        <v>1542</v>
      </c>
      <c r="C765" s="27">
        <v>1</v>
      </c>
      <c r="D765" s="14">
        <v>9780443111136</v>
      </c>
      <c r="E765" s="15">
        <v>2024</v>
      </c>
      <c r="F765" s="11" t="s">
        <v>120</v>
      </c>
      <c r="G765" s="16" t="s">
        <v>120</v>
      </c>
      <c r="H765" s="17" t="s">
        <v>15</v>
      </c>
      <c r="I765" s="13" t="s">
        <v>15</v>
      </c>
      <c r="J765" s="13"/>
    </row>
    <row r="766" s="2" customFormat="1" spans="1:10">
      <c r="A766" s="11" t="s">
        <v>1543</v>
      </c>
      <c r="B766" s="12" t="s">
        <v>1544</v>
      </c>
      <c r="C766" s="13">
        <v>7</v>
      </c>
      <c r="D766" s="14">
        <v>9780443117602</v>
      </c>
      <c r="E766" s="15">
        <v>2026</v>
      </c>
      <c r="F766" s="23" t="s">
        <v>1545</v>
      </c>
      <c r="G766" s="24" t="s">
        <v>120</v>
      </c>
      <c r="H766" s="17" t="s">
        <v>15</v>
      </c>
      <c r="I766" s="13" t="s">
        <v>15</v>
      </c>
      <c r="J766" s="13"/>
    </row>
    <row r="767" s="2" customFormat="1" spans="1:10">
      <c r="A767" s="35" t="s">
        <v>1546</v>
      </c>
      <c r="B767" s="12" t="s">
        <v>1547</v>
      </c>
      <c r="C767" s="27">
        <v>1</v>
      </c>
      <c r="D767" s="36">
        <v>9780323530910</v>
      </c>
      <c r="E767" s="15">
        <v>2020</v>
      </c>
      <c r="F767" s="11" t="s">
        <v>120</v>
      </c>
      <c r="G767" s="16" t="s">
        <v>120</v>
      </c>
      <c r="H767" s="17" t="s">
        <v>15</v>
      </c>
      <c r="I767" s="13" t="s">
        <v>15</v>
      </c>
      <c r="J767" s="13"/>
    </row>
    <row r="768" s="2" customFormat="1" spans="1:10">
      <c r="A768" s="35" t="s">
        <v>1548</v>
      </c>
      <c r="B768" s="12" t="s">
        <v>1549</v>
      </c>
      <c r="C768" s="27">
        <v>1</v>
      </c>
      <c r="D768" s="36">
        <v>9780323830058</v>
      </c>
      <c r="E768" s="15">
        <v>2022</v>
      </c>
      <c r="F768" s="11" t="s">
        <v>120</v>
      </c>
      <c r="G768" s="16" t="s">
        <v>120</v>
      </c>
      <c r="H768" s="17" t="s">
        <v>15</v>
      </c>
      <c r="I768" s="13" t="s">
        <v>15</v>
      </c>
      <c r="J768" s="13"/>
    </row>
    <row r="769" s="2" customFormat="1" spans="1:10">
      <c r="A769" s="35" t="s">
        <v>1550</v>
      </c>
      <c r="B769" s="12" t="s">
        <v>1551</v>
      </c>
      <c r="C769" s="27">
        <v>2</v>
      </c>
      <c r="D769" s="36">
        <v>9780323810470</v>
      </c>
      <c r="E769" s="15">
        <v>2024</v>
      </c>
      <c r="F769" s="11" t="s">
        <v>47</v>
      </c>
      <c r="G769" s="16" t="s">
        <v>47</v>
      </c>
      <c r="H769" s="17" t="s">
        <v>15</v>
      </c>
      <c r="I769" s="13" t="s">
        <v>44</v>
      </c>
      <c r="J769" s="13"/>
    </row>
    <row r="770" s="2" customFormat="1" spans="1:10">
      <c r="A770" s="35" t="s">
        <v>1552</v>
      </c>
      <c r="B770" s="12" t="s">
        <v>1553</v>
      </c>
      <c r="C770" s="27">
        <v>1</v>
      </c>
      <c r="D770" s="36">
        <v>9780323708494</v>
      </c>
      <c r="E770" s="13">
        <v>2022</v>
      </c>
      <c r="F770" s="16" t="s">
        <v>221</v>
      </c>
      <c r="G770" s="16" t="s">
        <v>222</v>
      </c>
      <c r="H770" s="59" t="s">
        <v>15</v>
      </c>
      <c r="I770" s="13" t="s">
        <v>15</v>
      </c>
      <c r="J770" s="88"/>
    </row>
    <row r="771" s="2" customFormat="1" spans="1:10">
      <c r="A771" s="31" t="s">
        <v>1554</v>
      </c>
      <c r="B771" s="12" t="s">
        <v>1542</v>
      </c>
      <c r="C771" s="32">
        <v>1</v>
      </c>
      <c r="D771" s="14">
        <v>9780443283369</v>
      </c>
      <c r="E771" s="15">
        <v>2026</v>
      </c>
      <c r="F771" s="23" t="s">
        <v>262</v>
      </c>
      <c r="G771" s="24" t="s">
        <v>120</v>
      </c>
      <c r="H771" s="17" t="s">
        <v>15</v>
      </c>
      <c r="I771" s="13" t="s">
        <v>15</v>
      </c>
      <c r="J771" s="13"/>
    </row>
    <row r="772" s="2" customFormat="1" spans="1:10">
      <c r="A772" s="35" t="s">
        <v>1555</v>
      </c>
      <c r="B772" s="12" t="s">
        <v>1556</v>
      </c>
      <c r="C772" s="27">
        <v>1</v>
      </c>
      <c r="D772" s="14">
        <v>9780323636711</v>
      </c>
      <c r="E772" s="15">
        <v>2021</v>
      </c>
      <c r="F772" s="11" t="s">
        <v>144</v>
      </c>
      <c r="G772" s="16" t="s">
        <v>19</v>
      </c>
      <c r="H772" s="17" t="s">
        <v>15</v>
      </c>
      <c r="I772" s="13" t="s">
        <v>15</v>
      </c>
      <c r="J772" s="13"/>
    </row>
    <row r="773" s="2" customFormat="1" spans="1:10">
      <c r="A773" s="35" t="s">
        <v>1557</v>
      </c>
      <c r="B773" s="12" t="s">
        <v>1558</v>
      </c>
      <c r="C773" s="27">
        <v>4</v>
      </c>
      <c r="D773" s="14">
        <v>9780323323079</v>
      </c>
      <c r="E773" s="15">
        <v>2017</v>
      </c>
      <c r="F773" s="11" t="s">
        <v>39</v>
      </c>
      <c r="G773" s="16" t="s">
        <v>40</v>
      </c>
      <c r="H773" s="17" t="s">
        <v>15</v>
      </c>
      <c r="I773" s="13" t="s">
        <v>15</v>
      </c>
      <c r="J773" s="13"/>
    </row>
    <row r="774" s="2" customFormat="1" spans="1:10">
      <c r="A774" s="35" t="s">
        <v>1559</v>
      </c>
      <c r="B774" s="12" t="s">
        <v>824</v>
      </c>
      <c r="C774" s="27">
        <v>7</v>
      </c>
      <c r="D774" s="14">
        <v>9780323636650</v>
      </c>
      <c r="E774" s="15">
        <v>2021</v>
      </c>
      <c r="F774" s="11" t="s">
        <v>120</v>
      </c>
      <c r="G774" s="16" t="s">
        <v>120</v>
      </c>
      <c r="H774" s="17" t="s">
        <v>15</v>
      </c>
      <c r="I774" s="13" t="s">
        <v>15</v>
      </c>
      <c r="J774" s="13"/>
    </row>
    <row r="775" s="2" customFormat="1" spans="1:10">
      <c r="A775" s="35" t="s">
        <v>1560</v>
      </c>
      <c r="B775" s="12" t="s">
        <v>1561</v>
      </c>
      <c r="C775" s="27">
        <v>1</v>
      </c>
      <c r="D775" s="14">
        <v>9780323392778</v>
      </c>
      <c r="E775" s="15">
        <v>2017</v>
      </c>
      <c r="F775" s="11" t="s">
        <v>139</v>
      </c>
      <c r="G775" s="16" t="s">
        <v>139</v>
      </c>
      <c r="H775" s="17" t="s">
        <v>15</v>
      </c>
      <c r="I775" s="13" t="s">
        <v>15</v>
      </c>
      <c r="J775" s="13"/>
    </row>
    <row r="776" s="2" customFormat="1" spans="1:10">
      <c r="A776" s="35" t="s">
        <v>1562</v>
      </c>
      <c r="B776" s="12" t="s">
        <v>1563</v>
      </c>
      <c r="C776" s="27">
        <v>1</v>
      </c>
      <c r="D776" s="14">
        <v>9780323641982</v>
      </c>
      <c r="E776" s="15">
        <v>2021</v>
      </c>
      <c r="F776" s="11" t="s">
        <v>36</v>
      </c>
      <c r="G776" s="16" t="s">
        <v>36</v>
      </c>
      <c r="H776" s="17" t="s">
        <v>15</v>
      </c>
      <c r="I776" s="13" t="s">
        <v>15</v>
      </c>
      <c r="J776" s="13"/>
    </row>
    <row r="777" s="2" customFormat="1" spans="1:10">
      <c r="A777" s="31" t="s">
        <v>1564</v>
      </c>
      <c r="B777" s="12" t="s">
        <v>1565</v>
      </c>
      <c r="C777" s="32">
        <v>1</v>
      </c>
      <c r="D777" s="14">
        <v>9780323789783</v>
      </c>
      <c r="E777" s="15">
        <v>2022</v>
      </c>
      <c r="F777" s="23" t="s">
        <v>201</v>
      </c>
      <c r="G777" s="24" t="s">
        <v>201</v>
      </c>
      <c r="H777" s="17" t="s">
        <v>15</v>
      </c>
      <c r="I777" s="13" t="s">
        <v>15</v>
      </c>
      <c r="J777" s="13" t="s">
        <v>25</v>
      </c>
    </row>
    <row r="778" s="2" customFormat="1" spans="1:10">
      <c r="A778" s="31" t="s">
        <v>1566</v>
      </c>
      <c r="B778" s="33" t="s">
        <v>1567</v>
      </c>
      <c r="C778" s="32">
        <v>3</v>
      </c>
      <c r="D778" s="21">
        <v>9780323775755</v>
      </c>
      <c r="E778" s="44">
        <v>2024</v>
      </c>
      <c r="F778" s="11" t="s">
        <v>183</v>
      </c>
      <c r="G778" s="16" t="s">
        <v>183</v>
      </c>
      <c r="H778" s="17" t="s">
        <v>15</v>
      </c>
      <c r="I778" s="13" t="s">
        <v>15</v>
      </c>
      <c r="J778" s="13"/>
    </row>
    <row r="779" s="2" customFormat="1" spans="1:10">
      <c r="A779" s="11" t="s">
        <v>1568</v>
      </c>
      <c r="B779" s="33" t="s">
        <v>752</v>
      </c>
      <c r="C779" s="32">
        <v>1</v>
      </c>
      <c r="D779" s="21">
        <v>9780128024041</v>
      </c>
      <c r="E779" s="15">
        <v>2016</v>
      </c>
      <c r="F779" s="11" t="s">
        <v>183</v>
      </c>
      <c r="G779" s="16" t="s">
        <v>183</v>
      </c>
      <c r="H779" s="17" t="s">
        <v>15</v>
      </c>
      <c r="I779" s="13" t="s">
        <v>15</v>
      </c>
      <c r="J779" s="13"/>
    </row>
    <row r="780" s="2" customFormat="1" spans="1:10">
      <c r="A780" s="11" t="s">
        <v>1569</v>
      </c>
      <c r="B780" s="33" t="s">
        <v>1570</v>
      </c>
      <c r="C780" s="32">
        <v>1</v>
      </c>
      <c r="D780" s="21">
        <v>9780323530941</v>
      </c>
      <c r="E780" s="15">
        <v>2019</v>
      </c>
      <c r="F780" s="11" t="s">
        <v>232</v>
      </c>
      <c r="G780" s="16" t="s">
        <v>232</v>
      </c>
      <c r="H780" s="17" t="s">
        <v>15</v>
      </c>
      <c r="I780" s="13" t="s">
        <v>15</v>
      </c>
      <c r="J780" s="13"/>
    </row>
    <row r="781" s="2" customFormat="1" spans="1:10">
      <c r="A781" s="11" t="s">
        <v>1571</v>
      </c>
      <c r="B781" s="33" t="s">
        <v>949</v>
      </c>
      <c r="C781" s="32">
        <v>1</v>
      </c>
      <c r="D781" s="21">
        <v>9780323695848</v>
      </c>
      <c r="E781" s="15">
        <v>2023</v>
      </c>
      <c r="F781" s="11" t="s">
        <v>102</v>
      </c>
      <c r="G781" s="11" t="s">
        <v>91</v>
      </c>
      <c r="H781" s="17" t="s">
        <v>15</v>
      </c>
      <c r="I781" s="13" t="s">
        <v>15</v>
      </c>
      <c r="J781" s="13"/>
    </row>
    <row r="782" s="2" customFormat="1" spans="1:10">
      <c r="A782" s="11" t="s">
        <v>1572</v>
      </c>
      <c r="B782" s="33" t="s">
        <v>1573</v>
      </c>
      <c r="C782" s="32">
        <v>2</v>
      </c>
      <c r="D782" s="21">
        <v>9780323567244</v>
      </c>
      <c r="E782" s="15">
        <v>2022</v>
      </c>
      <c r="F782" s="11" t="s">
        <v>102</v>
      </c>
      <c r="G782" s="16" t="s">
        <v>91</v>
      </c>
      <c r="H782" s="17" t="s">
        <v>15</v>
      </c>
      <c r="I782" s="13" t="s">
        <v>15</v>
      </c>
      <c r="J782" s="13"/>
    </row>
    <row r="783" s="2" customFormat="1" spans="1:10">
      <c r="A783" s="11" t="s">
        <v>1574</v>
      </c>
      <c r="B783" s="33" t="s">
        <v>1575</v>
      </c>
      <c r="C783" s="32">
        <v>1</v>
      </c>
      <c r="D783" s="21">
        <v>9780323833998</v>
      </c>
      <c r="E783" s="15">
        <v>2023</v>
      </c>
      <c r="F783" s="11" t="s">
        <v>102</v>
      </c>
      <c r="G783" s="16" t="s">
        <v>91</v>
      </c>
      <c r="H783" s="17" t="s">
        <v>15</v>
      </c>
      <c r="I783" s="13" t="s">
        <v>15</v>
      </c>
      <c r="J783" s="13"/>
    </row>
    <row r="784" s="2" customFormat="1" spans="1:10">
      <c r="A784" s="11" t="s">
        <v>1576</v>
      </c>
      <c r="B784" s="33" t="s">
        <v>598</v>
      </c>
      <c r="C784" s="32">
        <v>1</v>
      </c>
      <c r="D784" s="21">
        <v>9780323830072</v>
      </c>
      <c r="E784" s="15">
        <v>2023</v>
      </c>
      <c r="F784" s="11" t="s">
        <v>102</v>
      </c>
      <c r="G784" s="16" t="s">
        <v>91</v>
      </c>
      <c r="H784" s="17" t="s">
        <v>15</v>
      </c>
      <c r="I784" s="13" t="s">
        <v>15</v>
      </c>
      <c r="J784" s="13"/>
    </row>
    <row r="785" s="2" customFormat="1" spans="1:10">
      <c r="A785" s="31" t="s">
        <v>1577</v>
      </c>
      <c r="B785" s="33" t="s">
        <v>1578</v>
      </c>
      <c r="C785" s="32">
        <v>7</v>
      </c>
      <c r="D785" s="21">
        <v>9780323529648</v>
      </c>
      <c r="E785" s="22">
        <v>2023</v>
      </c>
      <c r="F785" s="23" t="s">
        <v>56</v>
      </c>
      <c r="G785" s="24" t="s">
        <v>57</v>
      </c>
      <c r="H785" s="25" t="s">
        <v>15</v>
      </c>
      <c r="I785" s="40" t="s">
        <v>15</v>
      </c>
      <c r="J785" s="40" t="s">
        <v>25</v>
      </c>
    </row>
    <row r="786" s="2" customFormat="1" spans="1:10">
      <c r="A786" s="35" t="s">
        <v>1579</v>
      </c>
      <c r="B786" s="12" t="s">
        <v>1580</v>
      </c>
      <c r="C786" s="27">
        <v>7</v>
      </c>
      <c r="D786" s="14">
        <v>9780702040610</v>
      </c>
      <c r="E786" s="15">
        <v>2019</v>
      </c>
      <c r="F786" s="16" t="s">
        <v>36</v>
      </c>
      <c r="G786" s="24" t="s">
        <v>36</v>
      </c>
      <c r="H786" s="17" t="s">
        <v>15</v>
      </c>
      <c r="I786" s="13" t="s">
        <v>15</v>
      </c>
      <c r="J786" s="13"/>
    </row>
    <row r="787" s="2" customFormat="1" spans="1:10">
      <c r="A787" s="35" t="s">
        <v>1581</v>
      </c>
      <c r="B787" s="12" t="s">
        <v>1582</v>
      </c>
      <c r="C787" s="27">
        <v>4</v>
      </c>
      <c r="D787" s="14">
        <v>9780323476331</v>
      </c>
      <c r="E787" s="15">
        <v>2020</v>
      </c>
      <c r="F787" s="11" t="s">
        <v>32</v>
      </c>
      <c r="G787" s="16" t="s">
        <v>528</v>
      </c>
      <c r="H787" s="17" t="s">
        <v>15</v>
      </c>
      <c r="I787" s="13" t="s">
        <v>15</v>
      </c>
      <c r="J787" s="13"/>
    </row>
    <row r="788" s="2" customFormat="1" spans="1:10">
      <c r="A788" s="35" t="s">
        <v>1583</v>
      </c>
      <c r="B788" s="12" t="s">
        <v>1584</v>
      </c>
      <c r="C788" s="27">
        <v>2</v>
      </c>
      <c r="D788" s="14">
        <v>9780323481106</v>
      </c>
      <c r="E788" s="15">
        <v>2019</v>
      </c>
      <c r="F788" s="11" t="s">
        <v>102</v>
      </c>
      <c r="G788" s="24" t="s">
        <v>91</v>
      </c>
      <c r="H788" s="17" t="s">
        <v>15</v>
      </c>
      <c r="I788" s="13" t="s">
        <v>15</v>
      </c>
      <c r="J788" s="13"/>
    </row>
    <row r="789" s="2" customFormat="1" spans="1:10">
      <c r="A789" s="31" t="s">
        <v>1585</v>
      </c>
      <c r="B789" s="12" t="s">
        <v>1586</v>
      </c>
      <c r="C789" s="32">
        <v>2</v>
      </c>
      <c r="D789" s="14">
        <v>9780443118814</v>
      </c>
      <c r="E789" s="15">
        <v>2026</v>
      </c>
      <c r="F789" s="11" t="s">
        <v>18</v>
      </c>
      <c r="G789" s="24" t="s">
        <v>713</v>
      </c>
      <c r="H789" s="17" t="s">
        <v>15</v>
      </c>
      <c r="I789" s="13" t="s">
        <v>15</v>
      </c>
      <c r="J789" s="13"/>
    </row>
    <row r="790" s="2" customFormat="1" spans="1:10">
      <c r="A790" s="31" t="s">
        <v>1587</v>
      </c>
      <c r="B790" s="33" t="s">
        <v>1588</v>
      </c>
      <c r="C790" s="32">
        <v>13</v>
      </c>
      <c r="D790" s="21">
        <v>9780323697552</v>
      </c>
      <c r="E790" s="15">
        <v>2022</v>
      </c>
      <c r="F790" s="11" t="s">
        <v>479</v>
      </c>
      <c r="G790" s="16" t="s">
        <v>479</v>
      </c>
      <c r="H790" s="17" t="s">
        <v>15</v>
      </c>
      <c r="I790" s="13" t="s">
        <v>15</v>
      </c>
      <c r="J790" s="13"/>
    </row>
    <row r="791" s="2" customFormat="1" spans="1:10">
      <c r="A791" s="31" t="s">
        <v>1589</v>
      </c>
      <c r="B791" s="12" t="s">
        <v>153</v>
      </c>
      <c r="C791" s="32">
        <v>5</v>
      </c>
      <c r="D791" s="14">
        <v>9780443118036</v>
      </c>
      <c r="E791" s="15">
        <v>2025</v>
      </c>
      <c r="F791" s="11" t="s">
        <v>109</v>
      </c>
      <c r="G791" s="16" t="s">
        <v>109</v>
      </c>
      <c r="H791" s="17" t="s">
        <v>15</v>
      </c>
      <c r="I791" s="13" t="s">
        <v>15</v>
      </c>
      <c r="J791" s="13" t="s">
        <v>25</v>
      </c>
    </row>
    <row r="792" s="2" customFormat="1" spans="1:10">
      <c r="A792" s="11" t="s">
        <v>1590</v>
      </c>
      <c r="B792" s="12" t="s">
        <v>1591</v>
      </c>
      <c r="C792" s="27">
        <v>3</v>
      </c>
      <c r="D792" s="14">
        <v>9780323263368</v>
      </c>
      <c r="E792" s="15">
        <v>2021</v>
      </c>
      <c r="F792" s="11" t="s">
        <v>241</v>
      </c>
      <c r="G792" s="16" t="s">
        <v>1174</v>
      </c>
      <c r="H792" s="17" t="s">
        <v>15</v>
      </c>
      <c r="I792" s="13" t="s">
        <v>44</v>
      </c>
      <c r="J792" s="13"/>
    </row>
    <row r="793" s="2" customFormat="1" spans="1:10">
      <c r="A793" s="11" t="s">
        <v>1592</v>
      </c>
      <c r="B793" s="12" t="s">
        <v>1593</v>
      </c>
      <c r="C793" s="27">
        <v>4</v>
      </c>
      <c r="D793" s="14">
        <v>9780323681841</v>
      </c>
      <c r="E793" s="15">
        <v>2024</v>
      </c>
      <c r="F793" s="11" t="s">
        <v>177</v>
      </c>
      <c r="G793" s="16" t="s">
        <v>177</v>
      </c>
      <c r="H793" s="17" t="s">
        <v>15</v>
      </c>
      <c r="I793" s="13" t="s">
        <v>44</v>
      </c>
      <c r="J793" s="13"/>
    </row>
    <row r="794" s="2" customFormat="1" spans="1:10">
      <c r="A794" s="31" t="s">
        <v>1594</v>
      </c>
      <c r="B794" s="33" t="s">
        <v>1595</v>
      </c>
      <c r="C794" s="32">
        <v>4</v>
      </c>
      <c r="D794" s="21">
        <v>9781416051985</v>
      </c>
      <c r="E794" s="15">
        <v>2012</v>
      </c>
      <c r="F794" s="11" t="s">
        <v>13</v>
      </c>
      <c r="G794" s="16" t="s">
        <v>40</v>
      </c>
      <c r="H794" s="17" t="s">
        <v>15</v>
      </c>
      <c r="I794" s="13" t="s">
        <v>15</v>
      </c>
      <c r="J794" s="13"/>
    </row>
    <row r="795" s="2" customFormat="1" spans="1:10">
      <c r="A795" s="31" t="s">
        <v>1596</v>
      </c>
      <c r="B795" s="33" t="s">
        <v>1597</v>
      </c>
      <c r="C795" s="32">
        <v>6</v>
      </c>
      <c r="D795" s="21">
        <v>9780128099544</v>
      </c>
      <c r="E795" s="15">
        <v>2018</v>
      </c>
      <c r="F795" s="11" t="s">
        <v>164</v>
      </c>
      <c r="G795" s="16" t="s">
        <v>164</v>
      </c>
      <c r="H795" s="17" t="s">
        <v>15</v>
      </c>
      <c r="I795" s="13" t="s">
        <v>15</v>
      </c>
      <c r="J795" s="13"/>
    </row>
    <row r="796" s="2" customFormat="1" spans="1:10">
      <c r="A796" s="31" t="s">
        <v>1598</v>
      </c>
      <c r="B796" s="33" t="s">
        <v>1599</v>
      </c>
      <c r="C796" s="32">
        <v>6</v>
      </c>
      <c r="D796" s="21">
        <v>9780323733175</v>
      </c>
      <c r="E796" s="15">
        <v>2022</v>
      </c>
      <c r="F796" s="11" t="s">
        <v>66</v>
      </c>
      <c r="G796" s="16" t="s">
        <v>66</v>
      </c>
      <c r="H796" s="17" t="s">
        <v>15</v>
      </c>
      <c r="I796" s="13" t="s">
        <v>15</v>
      </c>
      <c r="J796" s="13" t="s">
        <v>25</v>
      </c>
    </row>
    <row r="797" s="2" customFormat="1" spans="1:10">
      <c r="A797" s="11" t="s">
        <v>1600</v>
      </c>
      <c r="B797" s="33" t="s">
        <v>1601</v>
      </c>
      <c r="C797" s="32">
        <v>5</v>
      </c>
      <c r="D797" s="21">
        <v>9780323998994</v>
      </c>
      <c r="E797" s="15">
        <v>2022</v>
      </c>
      <c r="F797" s="11" t="s">
        <v>69</v>
      </c>
      <c r="G797" s="16" t="s">
        <v>70</v>
      </c>
      <c r="H797" s="17" t="s">
        <v>15</v>
      </c>
      <c r="I797" s="13" t="s">
        <v>15</v>
      </c>
      <c r="J797" s="13"/>
    </row>
    <row r="798" s="2" customFormat="1" spans="1:10">
      <c r="A798" s="31" t="s">
        <v>1602</v>
      </c>
      <c r="B798" s="33" t="s">
        <v>1603</v>
      </c>
      <c r="C798" s="32">
        <v>5</v>
      </c>
      <c r="D798" s="21">
        <v>9780323810388</v>
      </c>
      <c r="E798" s="15">
        <v>2024</v>
      </c>
      <c r="F798" s="11" t="s">
        <v>75</v>
      </c>
      <c r="G798" s="16" t="s">
        <v>75</v>
      </c>
      <c r="H798" s="17" t="s">
        <v>15</v>
      </c>
      <c r="I798" s="13" t="s">
        <v>15</v>
      </c>
      <c r="J798" s="13" t="s">
        <v>25</v>
      </c>
    </row>
    <row r="799" s="2" customFormat="1" spans="1:10">
      <c r="A799" s="11" t="s">
        <v>1604</v>
      </c>
      <c r="B799" s="33" t="s">
        <v>1605</v>
      </c>
      <c r="C799" s="32">
        <v>1</v>
      </c>
      <c r="D799" s="21">
        <v>9780323653817</v>
      </c>
      <c r="E799" s="15">
        <v>2022</v>
      </c>
      <c r="F799" s="11" t="s">
        <v>75</v>
      </c>
      <c r="G799" s="16" t="s">
        <v>75</v>
      </c>
      <c r="H799" s="17" t="s">
        <v>15</v>
      </c>
      <c r="I799" s="13" t="s">
        <v>15</v>
      </c>
      <c r="J799" s="13" t="s">
        <v>25</v>
      </c>
    </row>
    <row r="800" s="2" customFormat="1" spans="1:10">
      <c r="A800" s="31" t="s">
        <v>1606</v>
      </c>
      <c r="B800" s="33" t="s">
        <v>1607</v>
      </c>
      <c r="C800" s="32">
        <v>5</v>
      </c>
      <c r="D800" s="21">
        <v>9780323810395</v>
      </c>
      <c r="E800" s="15">
        <v>2024</v>
      </c>
      <c r="F800" s="11" t="s">
        <v>75</v>
      </c>
      <c r="G800" s="16" t="s">
        <v>75</v>
      </c>
      <c r="H800" s="17" t="s">
        <v>15</v>
      </c>
      <c r="I800" s="13" t="s">
        <v>15</v>
      </c>
      <c r="J800" s="13" t="s">
        <v>25</v>
      </c>
    </row>
    <row r="801" s="2" customFormat="1" spans="1:10">
      <c r="A801" s="31" t="s">
        <v>1608</v>
      </c>
      <c r="B801" s="33" t="s">
        <v>1609</v>
      </c>
      <c r="C801" s="32">
        <v>5</v>
      </c>
      <c r="D801" s="21">
        <v>9780323810401</v>
      </c>
      <c r="E801" s="15">
        <v>2024</v>
      </c>
      <c r="F801" s="11" t="s">
        <v>75</v>
      </c>
      <c r="G801" s="16" t="s">
        <v>75</v>
      </c>
      <c r="H801" s="17" t="s">
        <v>15</v>
      </c>
      <c r="I801" s="13" t="s">
        <v>15</v>
      </c>
      <c r="J801" s="13" t="s">
        <v>25</v>
      </c>
    </row>
    <row r="802" s="2" customFormat="1" spans="1:10">
      <c r="A802" s="31" t="s">
        <v>1610</v>
      </c>
      <c r="B802" s="33" t="s">
        <v>1611</v>
      </c>
      <c r="C802" s="32">
        <v>5</v>
      </c>
      <c r="D802" s="21">
        <v>9780323810418</v>
      </c>
      <c r="E802" s="15">
        <v>2024</v>
      </c>
      <c r="F802" s="11" t="s">
        <v>75</v>
      </c>
      <c r="G802" s="16" t="s">
        <v>75</v>
      </c>
      <c r="H802" s="17" t="s">
        <v>15</v>
      </c>
      <c r="I802" s="13" t="s">
        <v>15</v>
      </c>
      <c r="J802" s="13" t="s">
        <v>25</v>
      </c>
    </row>
    <row r="803" s="2" customFormat="1" spans="1:10">
      <c r="A803" s="31" t="s">
        <v>1612</v>
      </c>
      <c r="B803" s="33" t="s">
        <v>1464</v>
      </c>
      <c r="C803" s="32">
        <v>5</v>
      </c>
      <c r="D803" s="21">
        <v>9780323810425</v>
      </c>
      <c r="E803" s="15">
        <v>2024</v>
      </c>
      <c r="F803" s="11" t="s">
        <v>75</v>
      </c>
      <c r="G803" s="16" t="s">
        <v>75</v>
      </c>
      <c r="H803" s="17" t="s">
        <v>15</v>
      </c>
      <c r="I803" s="13" t="s">
        <v>15</v>
      </c>
      <c r="J803" s="13" t="s">
        <v>25</v>
      </c>
    </row>
    <row r="804" s="2" customFormat="1" spans="1:10">
      <c r="A804" s="31" t="s">
        <v>1613</v>
      </c>
      <c r="B804" s="33" t="s">
        <v>906</v>
      </c>
      <c r="C804" s="32">
        <v>5</v>
      </c>
      <c r="D804" s="21">
        <v>9780323810432</v>
      </c>
      <c r="E804" s="15">
        <v>2024</v>
      </c>
      <c r="F804" s="11" t="s">
        <v>75</v>
      </c>
      <c r="G804" s="16" t="s">
        <v>75</v>
      </c>
      <c r="H804" s="17" t="s">
        <v>15</v>
      </c>
      <c r="I804" s="13" t="s">
        <v>15</v>
      </c>
      <c r="J804" s="13" t="s">
        <v>25</v>
      </c>
    </row>
    <row r="805" s="2" customFormat="1" spans="1:10">
      <c r="A805" s="35" t="s">
        <v>1614</v>
      </c>
      <c r="B805" s="12" t="s">
        <v>1615</v>
      </c>
      <c r="C805" s="27">
        <v>1</v>
      </c>
      <c r="D805" s="37">
        <v>9780323795418</v>
      </c>
      <c r="E805" s="15">
        <v>2022</v>
      </c>
      <c r="F805" s="11" t="s">
        <v>462</v>
      </c>
      <c r="G805" s="16" t="s">
        <v>463</v>
      </c>
      <c r="H805" s="17" t="s">
        <v>15</v>
      </c>
      <c r="I805" s="13" t="s">
        <v>15</v>
      </c>
      <c r="J805" s="13" t="s">
        <v>25</v>
      </c>
    </row>
    <row r="806" s="2" customFormat="1" spans="1:10">
      <c r="A806" s="35" t="s">
        <v>1616</v>
      </c>
      <c r="B806" s="12" t="s">
        <v>1617</v>
      </c>
      <c r="C806" s="27">
        <v>8</v>
      </c>
      <c r="D806" s="14">
        <v>9780323790581</v>
      </c>
      <c r="E806" s="15">
        <v>2023</v>
      </c>
      <c r="F806" s="11" t="s">
        <v>36</v>
      </c>
      <c r="G806" s="16" t="s">
        <v>36</v>
      </c>
      <c r="H806" s="17" t="s">
        <v>15</v>
      </c>
      <c r="I806" s="13" t="s">
        <v>15</v>
      </c>
      <c r="J806" s="13" t="s">
        <v>25</v>
      </c>
    </row>
    <row r="807" s="2" customFormat="1" spans="1:10">
      <c r="A807" s="35" t="s">
        <v>1618</v>
      </c>
      <c r="B807" s="12" t="s">
        <v>941</v>
      </c>
      <c r="C807" s="27">
        <v>14</v>
      </c>
      <c r="D807" s="14">
        <v>9780323640077</v>
      </c>
      <c r="E807" s="15">
        <v>2021</v>
      </c>
      <c r="F807" s="11" t="s">
        <v>18</v>
      </c>
      <c r="G807" s="16" t="s">
        <v>255</v>
      </c>
      <c r="H807" s="17" t="s">
        <v>15</v>
      </c>
      <c r="I807" s="13" t="s">
        <v>44</v>
      </c>
      <c r="J807" s="13"/>
    </row>
    <row r="808" s="2" customFormat="1" spans="1:10">
      <c r="A808" s="31" t="s">
        <v>1619</v>
      </c>
      <c r="B808" s="33" t="s">
        <v>1620</v>
      </c>
      <c r="C808" s="32">
        <v>5</v>
      </c>
      <c r="D808" s="21">
        <v>9780702077777</v>
      </c>
      <c r="E808" s="15">
        <v>2022</v>
      </c>
      <c r="F808" s="23" t="s">
        <v>18</v>
      </c>
      <c r="G808" s="24" t="s">
        <v>33</v>
      </c>
      <c r="H808" s="25" t="s">
        <v>15</v>
      </c>
      <c r="I808" s="40" t="s">
        <v>44</v>
      </c>
      <c r="J808" s="40"/>
    </row>
    <row r="809" s="2" customFormat="1" spans="1:10">
      <c r="A809" s="35" t="s">
        <v>1621</v>
      </c>
      <c r="B809" s="12" t="s">
        <v>1622</v>
      </c>
      <c r="C809" s="27">
        <v>2</v>
      </c>
      <c r="D809" s="14">
        <v>9780323544702</v>
      </c>
      <c r="E809" s="15">
        <v>2020</v>
      </c>
      <c r="F809" s="11" t="s">
        <v>607</v>
      </c>
      <c r="G809" s="16" t="s">
        <v>33</v>
      </c>
      <c r="H809" s="17" t="s">
        <v>15</v>
      </c>
      <c r="I809" s="13" t="s">
        <v>15</v>
      </c>
      <c r="J809" s="13" t="s">
        <v>25</v>
      </c>
    </row>
    <row r="810" s="2" customFormat="1" spans="1:10">
      <c r="A810" s="35" t="s">
        <v>1623</v>
      </c>
      <c r="B810" s="12" t="s">
        <v>1624</v>
      </c>
      <c r="C810" s="27">
        <v>1</v>
      </c>
      <c r="D810" s="14">
        <v>9780323612845</v>
      </c>
      <c r="E810" s="15">
        <v>2022</v>
      </c>
      <c r="F810" s="11" t="s">
        <v>56</v>
      </c>
      <c r="G810" s="16" t="s">
        <v>57</v>
      </c>
      <c r="H810" s="17" t="s">
        <v>15</v>
      </c>
      <c r="I810" s="13" t="s">
        <v>15</v>
      </c>
      <c r="J810" s="13"/>
    </row>
    <row r="811" s="2" customFormat="1" spans="1:10">
      <c r="A811" s="31" t="s">
        <v>1625</v>
      </c>
      <c r="B811" s="12" t="s">
        <v>1626</v>
      </c>
      <c r="C811" s="32">
        <v>1</v>
      </c>
      <c r="D811" s="14">
        <v>9780128230459</v>
      </c>
      <c r="E811" s="15">
        <v>2022</v>
      </c>
      <c r="F811" s="23" t="s">
        <v>201</v>
      </c>
      <c r="G811" s="24" t="s">
        <v>201</v>
      </c>
      <c r="H811" s="17" t="s">
        <v>15</v>
      </c>
      <c r="I811" s="13" t="s">
        <v>15</v>
      </c>
      <c r="J811" s="13"/>
    </row>
    <row r="812" s="2" customFormat="1" spans="1:10">
      <c r="A812" s="31" t="s">
        <v>1625</v>
      </c>
      <c r="B812" s="12" t="s">
        <v>1627</v>
      </c>
      <c r="C812" s="32">
        <v>1</v>
      </c>
      <c r="D812" s="14">
        <v>9780323879323</v>
      </c>
      <c r="E812" s="15">
        <v>2024</v>
      </c>
      <c r="F812" s="11" t="s">
        <v>201</v>
      </c>
      <c r="G812" s="16" t="s">
        <v>201</v>
      </c>
      <c r="H812" s="17" t="s">
        <v>15</v>
      </c>
      <c r="I812" s="13" t="s">
        <v>15</v>
      </c>
      <c r="J812" s="13"/>
    </row>
    <row r="813" s="2" customFormat="1" spans="1:10">
      <c r="A813" s="31" t="s">
        <v>1628</v>
      </c>
      <c r="B813" s="33" t="s">
        <v>1629</v>
      </c>
      <c r="C813" s="32">
        <v>2</v>
      </c>
      <c r="D813" s="21">
        <v>9780128012888</v>
      </c>
      <c r="E813" s="15">
        <v>2015</v>
      </c>
      <c r="F813" s="11" t="s">
        <v>60</v>
      </c>
      <c r="G813" s="24" t="s">
        <v>61</v>
      </c>
      <c r="H813" s="17" t="s">
        <v>15</v>
      </c>
      <c r="I813" s="13" t="s">
        <v>15</v>
      </c>
      <c r="J813" s="13"/>
    </row>
    <row r="814" s="2" customFormat="1" spans="1:10">
      <c r="A814" s="31" t="s">
        <v>1630</v>
      </c>
      <c r="B814" s="12" t="s">
        <v>1631</v>
      </c>
      <c r="C814" s="32">
        <v>2</v>
      </c>
      <c r="D814" s="37">
        <v>9780323392297</v>
      </c>
      <c r="E814" s="13">
        <v>2025</v>
      </c>
      <c r="F814" s="23" t="s">
        <v>85</v>
      </c>
      <c r="G814" s="24" t="s">
        <v>85</v>
      </c>
      <c r="H814" s="17" t="s">
        <v>15</v>
      </c>
      <c r="I814" s="13" t="s">
        <v>15</v>
      </c>
      <c r="J814" s="13"/>
    </row>
    <row r="815" s="2" customFormat="1" spans="1:10">
      <c r="A815" s="31" t="s">
        <v>1632</v>
      </c>
      <c r="B815" s="12" t="s">
        <v>1633</v>
      </c>
      <c r="C815" s="32">
        <v>1</v>
      </c>
      <c r="D815" s="14">
        <v>9780443126420</v>
      </c>
      <c r="E815" s="15">
        <v>2025</v>
      </c>
      <c r="F815" s="23" t="s">
        <v>468</v>
      </c>
      <c r="G815" s="24" t="s">
        <v>33</v>
      </c>
      <c r="H815" s="17" t="s">
        <v>15</v>
      </c>
      <c r="I815" s="13" t="s">
        <v>15</v>
      </c>
      <c r="J815" s="13"/>
    </row>
    <row r="816" s="2" customFormat="1" spans="1:10">
      <c r="A816" s="31" t="s">
        <v>1634</v>
      </c>
      <c r="B816" s="12" t="s">
        <v>1635</v>
      </c>
      <c r="C816" s="32">
        <v>2</v>
      </c>
      <c r="D816" s="14">
        <v>9780323809153</v>
      </c>
      <c r="E816" s="15">
        <v>2022</v>
      </c>
      <c r="F816" s="23" t="s">
        <v>297</v>
      </c>
      <c r="G816" s="24" t="s">
        <v>57</v>
      </c>
      <c r="H816" s="17" t="s">
        <v>15</v>
      </c>
      <c r="I816" s="13" t="s">
        <v>15</v>
      </c>
      <c r="J816" s="13"/>
    </row>
    <row r="817" s="2" customFormat="1" spans="1:10">
      <c r="A817" s="35" t="s">
        <v>1636</v>
      </c>
      <c r="B817" s="12" t="s">
        <v>1637</v>
      </c>
      <c r="C817" s="27">
        <v>1</v>
      </c>
      <c r="D817" s="14">
        <v>9781416057697</v>
      </c>
      <c r="E817" s="15">
        <v>2017</v>
      </c>
      <c r="F817" s="11" t="s">
        <v>174</v>
      </c>
      <c r="G817" s="16" t="s">
        <v>171</v>
      </c>
      <c r="H817" s="17" t="s">
        <v>15</v>
      </c>
      <c r="I817" s="13" t="s">
        <v>15</v>
      </c>
      <c r="J817" s="13"/>
    </row>
    <row r="818" s="2" customFormat="1" spans="1:10">
      <c r="A818" s="35" t="s">
        <v>1638</v>
      </c>
      <c r="B818" s="12" t="s">
        <v>1639</v>
      </c>
      <c r="C818" s="27">
        <v>3</v>
      </c>
      <c r="D818" s="14">
        <v>9780323417884</v>
      </c>
      <c r="E818" s="15">
        <v>2021</v>
      </c>
      <c r="F818" s="11" t="s">
        <v>24</v>
      </c>
      <c r="G818" s="16" t="s">
        <v>24</v>
      </c>
      <c r="H818" s="17" t="s">
        <v>15</v>
      </c>
      <c r="I818" s="13" t="s">
        <v>15</v>
      </c>
      <c r="J818" s="13"/>
    </row>
    <row r="819" s="2" customFormat="1" spans="1:10">
      <c r="A819" s="18" t="s">
        <v>1640</v>
      </c>
      <c r="B819" s="19" t="s">
        <v>1641</v>
      </c>
      <c r="C819" s="20">
        <v>2</v>
      </c>
      <c r="D819" s="14">
        <v>9780443264375</v>
      </c>
      <c r="E819" s="15">
        <v>2026</v>
      </c>
      <c r="F819" s="11" t="s">
        <v>24</v>
      </c>
      <c r="G819" s="16" t="s">
        <v>24</v>
      </c>
      <c r="H819" s="17" t="s">
        <v>15</v>
      </c>
      <c r="I819" s="13" t="s">
        <v>15</v>
      </c>
      <c r="J819" s="13" t="s">
        <v>25</v>
      </c>
    </row>
    <row r="820" s="2" customFormat="1" spans="1:10">
      <c r="A820" s="35" t="s">
        <v>1642</v>
      </c>
      <c r="B820" s="12" t="s">
        <v>1643</v>
      </c>
      <c r="C820" s="27">
        <v>1</v>
      </c>
      <c r="D820" s="14">
        <v>9780323709545</v>
      </c>
      <c r="E820" s="15">
        <v>2023</v>
      </c>
      <c r="F820" s="11" t="s">
        <v>462</v>
      </c>
      <c r="G820" s="16" t="s">
        <v>463</v>
      </c>
      <c r="H820" s="17" t="s">
        <v>15</v>
      </c>
      <c r="I820" s="13" t="s">
        <v>15</v>
      </c>
      <c r="J820" s="13"/>
    </row>
    <row r="821" s="2" customFormat="1" spans="1:10">
      <c r="A821" s="11" t="s">
        <v>1644</v>
      </c>
      <c r="B821" s="12" t="s">
        <v>1645</v>
      </c>
      <c r="C821" s="13">
        <v>2</v>
      </c>
      <c r="D821" s="14">
        <v>9780323428736</v>
      </c>
      <c r="E821" s="15">
        <v>2018</v>
      </c>
      <c r="F821" s="11" t="s">
        <v>174</v>
      </c>
      <c r="G821" s="16" t="s">
        <v>171</v>
      </c>
      <c r="H821" s="17" t="s">
        <v>15</v>
      </c>
      <c r="I821" s="13" t="s">
        <v>15</v>
      </c>
      <c r="J821" s="13"/>
    </row>
    <row r="822" s="2" customFormat="1" spans="1:10">
      <c r="A822" s="11" t="s">
        <v>1646</v>
      </c>
      <c r="B822" s="12" t="s">
        <v>1647</v>
      </c>
      <c r="C822" s="13">
        <v>6</v>
      </c>
      <c r="D822" s="14">
        <v>9780323711012</v>
      </c>
      <c r="E822" s="15">
        <v>2023</v>
      </c>
      <c r="F822" s="11" t="s">
        <v>109</v>
      </c>
      <c r="G822" s="16" t="s">
        <v>109</v>
      </c>
      <c r="H822" s="17" t="s">
        <v>15</v>
      </c>
      <c r="I822" s="13" t="s">
        <v>15</v>
      </c>
      <c r="J822" s="13"/>
    </row>
    <row r="823" s="2" customFormat="1" spans="1:10">
      <c r="A823" s="35" t="s">
        <v>1648</v>
      </c>
      <c r="B823" s="12" t="s">
        <v>1649</v>
      </c>
      <c r="C823" s="27">
        <v>4</v>
      </c>
      <c r="D823" s="14">
        <v>9780323795470</v>
      </c>
      <c r="E823" s="15">
        <v>2024</v>
      </c>
      <c r="F823" s="11" t="s">
        <v>174</v>
      </c>
      <c r="G823" s="16" t="s">
        <v>171</v>
      </c>
      <c r="H823" s="17" t="s">
        <v>15</v>
      </c>
      <c r="I823" s="13" t="s">
        <v>15</v>
      </c>
      <c r="J823" s="13"/>
    </row>
    <row r="824" s="2" customFormat="1" spans="1:10">
      <c r="A824" s="35" t="s">
        <v>1650</v>
      </c>
      <c r="B824" s="12" t="s">
        <v>1651</v>
      </c>
      <c r="C824" s="27">
        <v>1</v>
      </c>
      <c r="D824" s="14">
        <v>9780323262095</v>
      </c>
      <c r="E824" s="15">
        <v>2016</v>
      </c>
      <c r="F824" s="11" t="s">
        <v>47</v>
      </c>
      <c r="G824" s="16" t="s">
        <v>47</v>
      </c>
      <c r="H824" s="17" t="s">
        <v>15</v>
      </c>
      <c r="I824" s="13" t="s">
        <v>15</v>
      </c>
      <c r="J824" s="13"/>
    </row>
    <row r="825" s="2" customFormat="1" spans="1:10">
      <c r="A825" s="35" t="s">
        <v>1652</v>
      </c>
      <c r="B825" s="12" t="s">
        <v>1653</v>
      </c>
      <c r="C825" s="27">
        <v>2</v>
      </c>
      <c r="D825" s="14">
        <v>9780323497145</v>
      </c>
      <c r="E825" s="15">
        <v>2019</v>
      </c>
      <c r="F825" s="11" t="s">
        <v>174</v>
      </c>
      <c r="G825" s="16" t="s">
        <v>171</v>
      </c>
      <c r="H825" s="17" t="s">
        <v>15</v>
      </c>
      <c r="I825" s="13" t="s">
        <v>15</v>
      </c>
      <c r="J825" s="13"/>
    </row>
    <row r="826" s="2" customFormat="1" spans="1:10">
      <c r="A826" s="45" t="s">
        <v>1654</v>
      </c>
      <c r="B826" s="33" t="s">
        <v>1655</v>
      </c>
      <c r="C826" s="52">
        <v>2</v>
      </c>
      <c r="D826" s="21">
        <v>9780323449410</v>
      </c>
      <c r="E826" s="15">
        <v>2018</v>
      </c>
      <c r="F826" s="11" t="s">
        <v>174</v>
      </c>
      <c r="G826" s="16" t="s">
        <v>171</v>
      </c>
      <c r="H826" s="17" t="s">
        <v>15</v>
      </c>
      <c r="I826" s="13" t="s">
        <v>15</v>
      </c>
      <c r="J826" s="13"/>
    </row>
    <row r="827" s="2" customFormat="1" spans="1:10">
      <c r="A827" s="35" t="s">
        <v>1656</v>
      </c>
      <c r="B827" s="12" t="s">
        <v>1657</v>
      </c>
      <c r="C827" s="27">
        <v>7</v>
      </c>
      <c r="D827" s="14">
        <v>9780323825603</v>
      </c>
      <c r="E827" s="15">
        <v>2025</v>
      </c>
      <c r="F827" s="11" t="s">
        <v>102</v>
      </c>
      <c r="G827" s="16" t="s">
        <v>91</v>
      </c>
      <c r="H827" s="17" t="s">
        <v>15</v>
      </c>
      <c r="I827" s="13" t="s">
        <v>15</v>
      </c>
      <c r="J827" s="13" t="s">
        <v>25</v>
      </c>
    </row>
    <row r="828" s="2" customFormat="1" spans="1:10">
      <c r="A828" s="35" t="s">
        <v>1658</v>
      </c>
      <c r="B828" s="12" t="s">
        <v>1659</v>
      </c>
      <c r="C828" s="27">
        <v>6</v>
      </c>
      <c r="D828" s="14">
        <v>9780323697286</v>
      </c>
      <c r="E828" s="15">
        <v>2022</v>
      </c>
      <c r="F828" s="11" t="s">
        <v>56</v>
      </c>
      <c r="G828" s="16" t="s">
        <v>57</v>
      </c>
      <c r="H828" s="17" t="s">
        <v>15</v>
      </c>
      <c r="I828" s="13" t="s">
        <v>15</v>
      </c>
      <c r="J828" s="13" t="s">
        <v>25</v>
      </c>
    </row>
    <row r="829" s="2" customFormat="1" spans="1:10">
      <c r="A829" s="35" t="s">
        <v>1660</v>
      </c>
      <c r="B829" s="12" t="s">
        <v>1661</v>
      </c>
      <c r="C829" s="27">
        <v>1</v>
      </c>
      <c r="D829" s="14">
        <v>9780323722667</v>
      </c>
      <c r="E829" s="15">
        <v>2022</v>
      </c>
      <c r="F829" s="11" t="s">
        <v>221</v>
      </c>
      <c r="G829" s="16" t="s">
        <v>222</v>
      </c>
      <c r="H829" s="17" t="s">
        <v>15</v>
      </c>
      <c r="I829" s="13" t="s">
        <v>44</v>
      </c>
      <c r="J829" s="13"/>
    </row>
    <row r="830" s="2" customFormat="1" spans="1:10">
      <c r="A830" s="31" t="s">
        <v>1662</v>
      </c>
      <c r="B830" s="12" t="s">
        <v>1663</v>
      </c>
      <c r="C830" s="32">
        <v>1</v>
      </c>
      <c r="D830" s="14">
        <v>9780128233290</v>
      </c>
      <c r="E830" s="15">
        <v>2022</v>
      </c>
      <c r="F830" s="11" t="s">
        <v>201</v>
      </c>
      <c r="G830" s="16" t="s">
        <v>201</v>
      </c>
      <c r="H830" s="17" t="s">
        <v>15</v>
      </c>
      <c r="I830" s="13" t="s">
        <v>15</v>
      </c>
      <c r="J830" s="13"/>
    </row>
    <row r="831" s="2" customFormat="1" spans="1:10">
      <c r="A831" s="35" t="s">
        <v>1664</v>
      </c>
      <c r="B831" s="12" t="s">
        <v>1665</v>
      </c>
      <c r="C831" s="27">
        <v>6</v>
      </c>
      <c r="D831" s="14">
        <v>9780323357746</v>
      </c>
      <c r="E831" s="15">
        <v>2019</v>
      </c>
      <c r="F831" s="11" t="s">
        <v>13</v>
      </c>
      <c r="G831" s="16" t="s">
        <v>40</v>
      </c>
      <c r="H831" s="17" t="s">
        <v>15</v>
      </c>
      <c r="I831" s="13" t="s">
        <v>15</v>
      </c>
      <c r="J831" s="13"/>
    </row>
    <row r="832" s="2" customFormat="1" spans="1:10">
      <c r="A832" s="35" t="s">
        <v>1666</v>
      </c>
      <c r="B832" s="12" t="s">
        <v>1667</v>
      </c>
      <c r="C832" s="27">
        <v>2</v>
      </c>
      <c r="D832" s="14">
        <v>9780128030585</v>
      </c>
      <c r="E832" s="15">
        <v>2017</v>
      </c>
      <c r="F832" s="11" t="s">
        <v>85</v>
      </c>
      <c r="G832" s="16" t="s">
        <v>85</v>
      </c>
      <c r="H832" s="17" t="s">
        <v>15</v>
      </c>
      <c r="I832" s="13" t="s">
        <v>15</v>
      </c>
      <c r="J832" s="13"/>
    </row>
    <row r="833" s="2" customFormat="1" spans="1:10">
      <c r="A833" s="35" t="s">
        <v>1668</v>
      </c>
      <c r="B833" s="12" t="s">
        <v>1669</v>
      </c>
      <c r="C833" s="27">
        <v>2</v>
      </c>
      <c r="D833" s="14">
        <v>9780123852458</v>
      </c>
      <c r="E833" s="15">
        <v>2014</v>
      </c>
      <c r="F833" s="11" t="s">
        <v>403</v>
      </c>
      <c r="G833" s="16" t="s">
        <v>403</v>
      </c>
      <c r="H833" s="17" t="s">
        <v>15</v>
      </c>
      <c r="I833" s="13" t="s">
        <v>15</v>
      </c>
      <c r="J833" s="13"/>
    </row>
    <row r="834" s="2" customFormat="1" spans="1:10">
      <c r="A834" s="76" t="s">
        <v>1670</v>
      </c>
      <c r="B834" s="12" t="s">
        <v>1671</v>
      </c>
      <c r="C834" s="13">
        <v>3</v>
      </c>
      <c r="D834" s="14">
        <v>9780323812832</v>
      </c>
      <c r="E834" s="15">
        <v>2023</v>
      </c>
      <c r="F834" s="11" t="s">
        <v>479</v>
      </c>
      <c r="G834" s="16" t="s">
        <v>479</v>
      </c>
      <c r="H834" s="17" t="s">
        <v>15</v>
      </c>
      <c r="I834" s="13" t="s">
        <v>15</v>
      </c>
      <c r="J834" s="13"/>
    </row>
    <row r="835" s="2" customFormat="1" spans="1:10">
      <c r="A835" s="76" t="s">
        <v>1672</v>
      </c>
      <c r="B835" s="12" t="s">
        <v>1673</v>
      </c>
      <c r="C835" s="13">
        <v>2</v>
      </c>
      <c r="D835" s="14">
        <v>9780323694186</v>
      </c>
      <c r="E835" s="15">
        <v>2022</v>
      </c>
      <c r="F835" s="11" t="s">
        <v>75</v>
      </c>
      <c r="G835" s="16" t="s">
        <v>57</v>
      </c>
      <c r="H835" s="17" t="s">
        <v>15</v>
      </c>
      <c r="I835" s="13" t="s">
        <v>15</v>
      </c>
      <c r="J835" s="13" t="s">
        <v>25</v>
      </c>
    </row>
    <row r="836" s="2" customFormat="1" spans="1:10">
      <c r="A836" s="45" t="s">
        <v>1674</v>
      </c>
      <c r="B836" s="33" t="s">
        <v>287</v>
      </c>
      <c r="C836" s="52">
        <v>3</v>
      </c>
      <c r="D836" s="21">
        <v>9780323310710</v>
      </c>
      <c r="E836" s="15">
        <v>2022</v>
      </c>
      <c r="F836" s="11" t="s">
        <v>85</v>
      </c>
      <c r="G836" s="16" t="s">
        <v>85</v>
      </c>
      <c r="H836" s="17" t="s">
        <v>15</v>
      </c>
      <c r="I836" s="13" t="s">
        <v>15</v>
      </c>
      <c r="J836" s="13"/>
    </row>
    <row r="837" s="2" customFormat="1" spans="1:10">
      <c r="A837" s="35" t="s">
        <v>1675</v>
      </c>
      <c r="B837" s="12" t="s">
        <v>1676</v>
      </c>
      <c r="C837" s="27">
        <v>6</v>
      </c>
      <c r="D837" s="14">
        <v>9780323756082</v>
      </c>
      <c r="E837" s="15">
        <v>2023</v>
      </c>
      <c r="F837" s="11" t="s">
        <v>36</v>
      </c>
      <c r="G837" s="16" t="s">
        <v>36</v>
      </c>
      <c r="H837" s="17" t="s">
        <v>15</v>
      </c>
      <c r="I837" s="13" t="s">
        <v>15</v>
      </c>
      <c r="J837" s="13" t="s">
        <v>25</v>
      </c>
    </row>
    <row r="838" s="2" customFormat="1" spans="1:10">
      <c r="A838" s="31" t="s">
        <v>1677</v>
      </c>
      <c r="B838" s="12" t="s">
        <v>1678</v>
      </c>
      <c r="C838" s="32">
        <v>3</v>
      </c>
      <c r="D838" s="14">
        <v>9780323755665</v>
      </c>
      <c r="E838" s="44">
        <v>2025</v>
      </c>
      <c r="F838" s="11" t="s">
        <v>139</v>
      </c>
      <c r="G838" s="16" t="s">
        <v>139</v>
      </c>
      <c r="H838" s="17" t="s">
        <v>15</v>
      </c>
      <c r="I838" s="13" t="s">
        <v>15</v>
      </c>
      <c r="J838" s="13"/>
    </row>
    <row r="839" s="2" customFormat="1" spans="1:10">
      <c r="A839" s="31" t="s">
        <v>1679</v>
      </c>
      <c r="B839" s="33" t="s">
        <v>1680</v>
      </c>
      <c r="C839" s="32">
        <v>1</v>
      </c>
      <c r="D839" s="21">
        <v>9780323798204</v>
      </c>
      <c r="E839" s="15">
        <v>2024</v>
      </c>
      <c r="F839" s="11" t="s">
        <v>50</v>
      </c>
      <c r="G839" s="16" t="s">
        <v>19</v>
      </c>
      <c r="H839" s="17" t="s">
        <v>15</v>
      </c>
      <c r="I839" s="13" t="s">
        <v>15</v>
      </c>
      <c r="J839" s="13" t="s">
        <v>25</v>
      </c>
    </row>
    <row r="840" s="2" customFormat="1" spans="1:10">
      <c r="A840" s="35" t="s">
        <v>1681</v>
      </c>
      <c r="B840" s="12" t="s">
        <v>151</v>
      </c>
      <c r="C840" s="27">
        <v>7</v>
      </c>
      <c r="D840" s="26">
        <v>9780323661898</v>
      </c>
      <c r="E840" s="15">
        <v>2022</v>
      </c>
      <c r="F840" s="11" t="s">
        <v>139</v>
      </c>
      <c r="G840" s="16" t="s">
        <v>139</v>
      </c>
      <c r="H840" s="17" t="s">
        <v>15</v>
      </c>
      <c r="I840" s="13" t="s">
        <v>15</v>
      </c>
      <c r="J840" s="13" t="s">
        <v>25</v>
      </c>
    </row>
    <row r="841" s="2" customFormat="1" spans="1:10">
      <c r="A841" s="31" t="s">
        <v>1682</v>
      </c>
      <c r="B841" s="12" t="s">
        <v>1683</v>
      </c>
      <c r="C841" s="32">
        <v>1</v>
      </c>
      <c r="D841" s="14">
        <v>9780323870412</v>
      </c>
      <c r="E841" s="15">
        <v>2025</v>
      </c>
      <c r="F841" s="23" t="s">
        <v>139</v>
      </c>
      <c r="G841" s="24" t="s">
        <v>139</v>
      </c>
      <c r="H841" s="17" t="s">
        <v>15</v>
      </c>
      <c r="I841" s="13" t="s">
        <v>15</v>
      </c>
      <c r="J841" s="13"/>
    </row>
    <row r="842" s="2" customFormat="1" spans="1:10">
      <c r="A842" s="11" t="s">
        <v>1684</v>
      </c>
      <c r="B842" s="12" t="s">
        <v>1685</v>
      </c>
      <c r="C842" s="27">
        <v>8</v>
      </c>
      <c r="D842" s="14">
        <v>9780702082511</v>
      </c>
      <c r="E842" s="15">
        <v>2023</v>
      </c>
      <c r="F842" s="11" t="s">
        <v>18</v>
      </c>
      <c r="G842" s="16" t="s">
        <v>19</v>
      </c>
      <c r="H842" s="17" t="s">
        <v>15</v>
      </c>
      <c r="I842" s="13" t="s">
        <v>44</v>
      </c>
      <c r="J842" s="13"/>
    </row>
    <row r="843" s="2" customFormat="1" spans="1:10">
      <c r="A843" s="31" t="s">
        <v>1686</v>
      </c>
      <c r="B843" s="12" t="s">
        <v>1687</v>
      </c>
      <c r="C843" s="32">
        <v>1</v>
      </c>
      <c r="D843" s="14">
        <v>9780323917964</v>
      </c>
      <c r="E843" s="15">
        <v>2023</v>
      </c>
      <c r="F843" s="11" t="s">
        <v>174</v>
      </c>
      <c r="G843" s="16" t="s">
        <v>171</v>
      </c>
      <c r="H843" s="17" t="s">
        <v>15</v>
      </c>
      <c r="I843" s="13" t="s">
        <v>15</v>
      </c>
      <c r="J843" s="13"/>
    </row>
    <row r="844" s="2" customFormat="1" spans="1:10">
      <c r="A844" s="76" t="s">
        <v>1688</v>
      </c>
      <c r="B844" s="12" t="s">
        <v>1689</v>
      </c>
      <c r="C844" s="13">
        <v>4</v>
      </c>
      <c r="D844" s="14">
        <v>9780323885348</v>
      </c>
      <c r="E844" s="15">
        <v>2023</v>
      </c>
      <c r="F844" s="11" t="s">
        <v>18</v>
      </c>
      <c r="G844" s="16" t="s">
        <v>33</v>
      </c>
      <c r="H844" s="17" t="s">
        <v>15</v>
      </c>
      <c r="I844" s="13" t="s">
        <v>15</v>
      </c>
      <c r="J844" s="13"/>
    </row>
    <row r="845" s="2" customFormat="1" spans="1:10">
      <c r="A845" s="11" t="s">
        <v>1688</v>
      </c>
      <c r="B845" s="33" t="s">
        <v>1690</v>
      </c>
      <c r="C845" s="32">
        <v>3</v>
      </c>
      <c r="D845" s="21">
        <v>9780128035061</v>
      </c>
      <c r="E845" s="15">
        <v>2017</v>
      </c>
      <c r="F845" s="11" t="s">
        <v>18</v>
      </c>
      <c r="G845" s="16" t="s">
        <v>33</v>
      </c>
      <c r="H845" s="17" t="s">
        <v>15</v>
      </c>
      <c r="I845" s="13" t="s">
        <v>15</v>
      </c>
      <c r="J845" s="13"/>
    </row>
    <row r="846" s="2" customFormat="1" spans="1:10">
      <c r="A846" s="31" t="s">
        <v>1691</v>
      </c>
      <c r="B846" s="12" t="s">
        <v>1692</v>
      </c>
      <c r="C846" s="32">
        <v>2</v>
      </c>
      <c r="D846" s="14">
        <v>9780323935340</v>
      </c>
      <c r="E846" s="15">
        <v>2025</v>
      </c>
      <c r="F846" s="11" t="s">
        <v>201</v>
      </c>
      <c r="G846" s="16" t="s">
        <v>201</v>
      </c>
      <c r="H846" s="17" t="s">
        <v>15</v>
      </c>
      <c r="I846" s="13" t="s">
        <v>15</v>
      </c>
      <c r="J846" s="13" t="s">
        <v>25</v>
      </c>
    </row>
    <row r="847" s="2" customFormat="1" spans="1:10">
      <c r="A847" s="11" t="s">
        <v>1693</v>
      </c>
      <c r="B847" s="33" t="s">
        <v>1694</v>
      </c>
      <c r="C847" s="32">
        <v>3</v>
      </c>
      <c r="D847" s="21">
        <v>9780323399753</v>
      </c>
      <c r="E847" s="15">
        <v>2017</v>
      </c>
      <c r="F847" s="11" t="s">
        <v>115</v>
      </c>
      <c r="G847" s="16" t="s">
        <v>29</v>
      </c>
      <c r="H847" s="17" t="s">
        <v>15</v>
      </c>
      <c r="I847" s="13" t="s">
        <v>15</v>
      </c>
      <c r="J847" s="13" t="s">
        <v>25</v>
      </c>
    </row>
    <row r="848" s="2" customFormat="1" spans="1:10">
      <c r="A848" s="11" t="s">
        <v>1695</v>
      </c>
      <c r="B848" s="33" t="s">
        <v>1696</v>
      </c>
      <c r="C848" s="32">
        <v>4</v>
      </c>
      <c r="D848" s="21">
        <v>9780323296168</v>
      </c>
      <c r="E848" s="15">
        <v>2017</v>
      </c>
      <c r="F848" s="11" t="s">
        <v>365</v>
      </c>
      <c r="G848" s="16" t="s">
        <v>413</v>
      </c>
      <c r="H848" s="17" t="s">
        <v>15</v>
      </c>
      <c r="I848" s="13" t="s">
        <v>44</v>
      </c>
      <c r="J848" s="13"/>
    </row>
    <row r="849" s="2" customFormat="1" spans="1:10">
      <c r="A849" s="11" t="s">
        <v>1697</v>
      </c>
      <c r="B849" s="33" t="s">
        <v>1698</v>
      </c>
      <c r="C849" s="32">
        <v>1</v>
      </c>
      <c r="D849" s="21">
        <v>9780323694155</v>
      </c>
      <c r="E849" s="15">
        <v>2024</v>
      </c>
      <c r="F849" s="11" t="s">
        <v>232</v>
      </c>
      <c r="G849" s="16" t="s">
        <v>232</v>
      </c>
      <c r="H849" s="17" t="s">
        <v>15</v>
      </c>
      <c r="I849" s="13" t="s">
        <v>15</v>
      </c>
      <c r="J849" s="13"/>
    </row>
    <row r="850" s="2" customFormat="1" spans="1:10">
      <c r="A850" s="35" t="s">
        <v>1699</v>
      </c>
      <c r="B850" s="12" t="s">
        <v>1700</v>
      </c>
      <c r="C850" s="27">
        <v>4</v>
      </c>
      <c r="D850" s="14">
        <v>9780323431408</v>
      </c>
      <c r="E850" s="15">
        <v>2018</v>
      </c>
      <c r="F850" s="11" t="s">
        <v>112</v>
      </c>
      <c r="G850" s="16" t="s">
        <v>112</v>
      </c>
      <c r="H850" s="17" t="s">
        <v>15</v>
      </c>
      <c r="I850" s="13" t="s">
        <v>15</v>
      </c>
      <c r="J850" s="13" t="s">
        <v>25</v>
      </c>
    </row>
    <row r="851" s="2" customFormat="1" spans="1:10">
      <c r="A851" s="35" t="s">
        <v>1701</v>
      </c>
      <c r="B851" s="12" t="s">
        <v>1702</v>
      </c>
      <c r="C851" s="27">
        <v>8</v>
      </c>
      <c r="D851" s="14">
        <v>9780323880565</v>
      </c>
      <c r="E851" s="15">
        <v>2024</v>
      </c>
      <c r="F851" s="11" t="s">
        <v>462</v>
      </c>
      <c r="G851" s="16" t="s">
        <v>463</v>
      </c>
      <c r="H851" s="17" t="s">
        <v>15</v>
      </c>
      <c r="I851" s="13" t="s">
        <v>15</v>
      </c>
      <c r="J851" s="13"/>
    </row>
    <row r="852" s="2" customFormat="1" spans="1:10">
      <c r="A852" s="31" t="s">
        <v>1703</v>
      </c>
      <c r="B852" s="33" t="s">
        <v>1704</v>
      </c>
      <c r="C852" s="32">
        <v>3</v>
      </c>
      <c r="D852" s="21">
        <v>9780128098806</v>
      </c>
      <c r="E852" s="15">
        <v>2019</v>
      </c>
      <c r="F852" s="11" t="s">
        <v>403</v>
      </c>
      <c r="G852" s="16" t="s">
        <v>403</v>
      </c>
      <c r="H852" s="17" t="s">
        <v>15</v>
      </c>
      <c r="I852" s="13" t="s">
        <v>15</v>
      </c>
      <c r="J852" s="13"/>
    </row>
    <row r="853" s="2" customFormat="1" spans="1:10">
      <c r="A853" s="31" t="s">
        <v>1705</v>
      </c>
      <c r="B853" s="33" t="s">
        <v>1706</v>
      </c>
      <c r="C853" s="13">
        <v>1</v>
      </c>
      <c r="D853" s="21">
        <v>9780323041324</v>
      </c>
      <c r="E853" s="15">
        <v>2020</v>
      </c>
      <c r="F853" s="11" t="s">
        <v>13</v>
      </c>
      <c r="G853" s="16" t="s">
        <v>40</v>
      </c>
      <c r="H853" s="17" t="s">
        <v>15</v>
      </c>
      <c r="I853" s="13" t="s">
        <v>15</v>
      </c>
      <c r="J853" s="13"/>
    </row>
    <row r="854" s="2" customFormat="1" spans="1:10">
      <c r="A854" s="31" t="s">
        <v>1707</v>
      </c>
      <c r="B854" s="12" t="s">
        <v>1708</v>
      </c>
      <c r="C854" s="32">
        <v>1</v>
      </c>
      <c r="D854" s="14">
        <v>9781437726121</v>
      </c>
      <c r="E854" s="15">
        <v>2023</v>
      </c>
      <c r="F854" s="11" t="s">
        <v>13</v>
      </c>
      <c r="G854" s="16" t="s">
        <v>40</v>
      </c>
      <c r="H854" s="17" t="s">
        <v>15</v>
      </c>
      <c r="I854" s="13" t="s">
        <v>15</v>
      </c>
      <c r="J854" s="13"/>
    </row>
    <row r="855" s="2" customFormat="1" spans="1:10">
      <c r="A855" s="35" t="s">
        <v>1709</v>
      </c>
      <c r="B855" s="12" t="s">
        <v>1710</v>
      </c>
      <c r="C855" s="27">
        <v>3</v>
      </c>
      <c r="D855" s="14">
        <v>9780323653893</v>
      </c>
      <c r="E855" s="15">
        <v>2021</v>
      </c>
      <c r="F855" s="11" t="s">
        <v>24</v>
      </c>
      <c r="G855" s="16" t="s">
        <v>24</v>
      </c>
      <c r="H855" s="17" t="s">
        <v>15</v>
      </c>
      <c r="I855" s="13" t="s">
        <v>15</v>
      </c>
      <c r="J855" s="13" t="s">
        <v>25</v>
      </c>
    </row>
    <row r="856" s="2" customFormat="1" spans="1:10">
      <c r="A856" s="11" t="s">
        <v>1711</v>
      </c>
      <c r="B856" s="12" t="s">
        <v>1712</v>
      </c>
      <c r="C856" s="27">
        <v>4</v>
      </c>
      <c r="D856" s="53">
        <v>9780323829052</v>
      </c>
      <c r="E856" s="15">
        <v>2023</v>
      </c>
      <c r="F856" s="11" t="s">
        <v>24</v>
      </c>
      <c r="G856" s="16" t="s">
        <v>24</v>
      </c>
      <c r="H856" s="17" t="s">
        <v>15</v>
      </c>
      <c r="I856" s="13" t="s">
        <v>15</v>
      </c>
      <c r="J856" s="13" t="s">
        <v>25</v>
      </c>
    </row>
    <row r="857" s="2" customFormat="1" spans="1:10">
      <c r="A857" s="18" t="s">
        <v>1713</v>
      </c>
      <c r="B857" s="19" t="s">
        <v>1714</v>
      </c>
      <c r="C857" s="20">
        <v>3</v>
      </c>
      <c r="D857" s="14">
        <v>9780443106897</v>
      </c>
      <c r="E857" s="15">
        <v>2026</v>
      </c>
      <c r="F857" s="11" t="s">
        <v>24</v>
      </c>
      <c r="G857" s="16" t="s">
        <v>24</v>
      </c>
      <c r="H857" s="17" t="s">
        <v>15</v>
      </c>
      <c r="I857" s="13" t="s">
        <v>15</v>
      </c>
      <c r="J857" s="13" t="s">
        <v>25</v>
      </c>
    </row>
    <row r="858" s="2" customFormat="1" spans="1:10">
      <c r="A858" s="11" t="s">
        <v>1715</v>
      </c>
      <c r="B858" s="33" t="s">
        <v>1716</v>
      </c>
      <c r="C858" s="32">
        <v>5</v>
      </c>
      <c r="D858" s="21">
        <v>9780323831161</v>
      </c>
      <c r="E858" s="22">
        <v>2024</v>
      </c>
      <c r="F858" s="23" t="s">
        <v>24</v>
      </c>
      <c r="G858" s="24" t="s">
        <v>24</v>
      </c>
      <c r="H858" s="25" t="s">
        <v>15</v>
      </c>
      <c r="I858" s="40" t="s">
        <v>15</v>
      </c>
      <c r="J858" s="40" t="s">
        <v>25</v>
      </c>
    </row>
    <row r="859" s="2" customFormat="1" spans="1:10">
      <c r="A859" s="31" t="s">
        <v>1717</v>
      </c>
      <c r="B859" s="12" t="s">
        <v>1718</v>
      </c>
      <c r="C859" s="32">
        <v>4</v>
      </c>
      <c r="D859" s="14">
        <v>9780443118081</v>
      </c>
      <c r="E859" s="22">
        <v>2025</v>
      </c>
      <c r="F859" s="23" t="s">
        <v>24</v>
      </c>
      <c r="G859" s="24" t="s">
        <v>24</v>
      </c>
      <c r="H859" s="25" t="s">
        <v>15</v>
      </c>
      <c r="I859" s="40" t="s">
        <v>15</v>
      </c>
      <c r="J859" s="40" t="s">
        <v>25</v>
      </c>
    </row>
    <row r="860" s="2" customFormat="1" spans="1:10">
      <c r="A860" s="31" t="s">
        <v>1719</v>
      </c>
      <c r="B860" s="12" t="s">
        <v>1720</v>
      </c>
      <c r="C860" s="32">
        <v>1</v>
      </c>
      <c r="D860" s="14">
        <v>9780323831444</v>
      </c>
      <c r="E860" s="22">
        <v>2025</v>
      </c>
      <c r="F860" s="23" t="s">
        <v>24</v>
      </c>
      <c r="G860" s="24" t="s">
        <v>24</v>
      </c>
      <c r="H860" s="25" t="s">
        <v>15</v>
      </c>
      <c r="I860" s="40" t="s">
        <v>15</v>
      </c>
      <c r="J860" s="40"/>
    </row>
    <row r="861" s="2" customFormat="1" spans="1:10">
      <c r="A861" s="11" t="s">
        <v>1721</v>
      </c>
      <c r="B861" s="33" t="s">
        <v>1722</v>
      </c>
      <c r="C861" s="32">
        <v>1</v>
      </c>
      <c r="D861" s="21">
        <v>9780323829212</v>
      </c>
      <c r="E861" s="22">
        <v>2024</v>
      </c>
      <c r="F861" s="23" t="s">
        <v>24</v>
      </c>
      <c r="G861" s="24" t="s">
        <v>24</v>
      </c>
      <c r="H861" s="25" t="s">
        <v>15</v>
      </c>
      <c r="I861" s="40" t="s">
        <v>15</v>
      </c>
      <c r="J861" s="40" t="s">
        <v>25</v>
      </c>
    </row>
    <row r="862" s="2" customFormat="1" spans="1:10">
      <c r="A862" s="11" t="s">
        <v>1723</v>
      </c>
      <c r="B862" s="33" t="s">
        <v>1724</v>
      </c>
      <c r="C862" s="32">
        <v>2</v>
      </c>
      <c r="D862" s="21">
        <v>9780443245909</v>
      </c>
      <c r="E862" s="22">
        <v>2025</v>
      </c>
      <c r="F862" s="23" t="s">
        <v>24</v>
      </c>
      <c r="G862" s="24" t="s">
        <v>24</v>
      </c>
      <c r="H862" s="25" t="s">
        <v>15</v>
      </c>
      <c r="I862" s="40" t="s">
        <v>15</v>
      </c>
      <c r="J862" s="40" t="s">
        <v>25</v>
      </c>
    </row>
    <row r="863" s="2" customFormat="1" spans="1:10">
      <c r="A863" s="35" t="s">
        <v>1725</v>
      </c>
      <c r="B863" s="12" t="s">
        <v>1726</v>
      </c>
      <c r="C863" s="27">
        <v>5</v>
      </c>
      <c r="D863" s="14">
        <v>9780323830751</v>
      </c>
      <c r="E863" s="15">
        <v>2024</v>
      </c>
      <c r="F863" s="11" t="s">
        <v>24</v>
      </c>
      <c r="G863" s="16" t="s">
        <v>24</v>
      </c>
      <c r="H863" s="17" t="s">
        <v>15</v>
      </c>
      <c r="I863" s="13" t="s">
        <v>15</v>
      </c>
      <c r="J863" s="13" t="s">
        <v>25</v>
      </c>
    </row>
    <row r="864" s="2" customFormat="1" spans="1:10">
      <c r="A864" s="31" t="s">
        <v>1727</v>
      </c>
      <c r="B864" s="33" t="s">
        <v>1728</v>
      </c>
      <c r="C864" s="32">
        <v>1</v>
      </c>
      <c r="D864" s="21">
        <v>9780323673266</v>
      </c>
      <c r="E864" s="22">
        <v>2024</v>
      </c>
      <c r="F864" s="23" t="s">
        <v>24</v>
      </c>
      <c r="G864" s="24" t="s">
        <v>24</v>
      </c>
      <c r="H864" s="25" t="s">
        <v>15</v>
      </c>
      <c r="I864" s="40" t="s">
        <v>15</v>
      </c>
      <c r="J864" s="40" t="s">
        <v>25</v>
      </c>
    </row>
    <row r="865" s="2" customFormat="1" spans="1:10">
      <c r="A865" s="31" t="s">
        <v>1729</v>
      </c>
      <c r="B865" s="12" t="s">
        <v>1730</v>
      </c>
      <c r="C865" s="32">
        <v>1</v>
      </c>
      <c r="D865" s="14">
        <v>9780323823944</v>
      </c>
      <c r="E865" s="15">
        <v>2024</v>
      </c>
      <c r="F865" s="23" t="s">
        <v>161</v>
      </c>
      <c r="G865" s="24" t="s">
        <v>161</v>
      </c>
      <c r="H865" s="17" t="s">
        <v>15</v>
      </c>
      <c r="I865" s="13" t="s">
        <v>15</v>
      </c>
      <c r="J865" s="13"/>
    </row>
    <row r="866" s="2" customFormat="1" spans="1:10">
      <c r="A866" s="35" t="s">
        <v>1731</v>
      </c>
      <c r="B866" s="12" t="s">
        <v>1732</v>
      </c>
      <c r="C866" s="27">
        <v>1</v>
      </c>
      <c r="D866" s="14">
        <v>9780323733496</v>
      </c>
      <c r="E866" s="15">
        <v>2021</v>
      </c>
      <c r="F866" s="11" t="s">
        <v>47</v>
      </c>
      <c r="G866" s="16" t="s">
        <v>292</v>
      </c>
      <c r="H866" s="17" t="s">
        <v>15</v>
      </c>
      <c r="I866" s="13" t="s">
        <v>15</v>
      </c>
      <c r="J866" s="13"/>
    </row>
    <row r="867" s="2" customFormat="1" spans="1:10">
      <c r="A867" s="35" t="s">
        <v>1733</v>
      </c>
      <c r="B867" s="12" t="s">
        <v>1734</v>
      </c>
      <c r="C867" s="27">
        <v>3</v>
      </c>
      <c r="D867" s="14">
        <v>9781437716986</v>
      </c>
      <c r="E867" s="15">
        <v>2017</v>
      </c>
      <c r="F867" s="11" t="s">
        <v>60</v>
      </c>
      <c r="G867" s="24" t="s">
        <v>61</v>
      </c>
      <c r="H867" s="17" t="s">
        <v>15</v>
      </c>
      <c r="I867" s="13" t="s">
        <v>15</v>
      </c>
      <c r="J867" s="13" t="s">
        <v>25</v>
      </c>
    </row>
    <row r="868" s="2" customFormat="1" spans="1:10">
      <c r="A868" s="31" t="s">
        <v>1735</v>
      </c>
      <c r="B868" s="12" t="s">
        <v>1736</v>
      </c>
      <c r="C868" s="32">
        <v>3</v>
      </c>
      <c r="D868" s="14">
        <v>9780323935807</v>
      </c>
      <c r="E868" s="15">
        <v>2025</v>
      </c>
      <c r="F868" s="11" t="s">
        <v>60</v>
      </c>
      <c r="G868" s="24" t="s">
        <v>61</v>
      </c>
      <c r="H868" s="17" t="s">
        <v>15</v>
      </c>
      <c r="I868" s="13" t="s">
        <v>44</v>
      </c>
      <c r="J868" s="13"/>
    </row>
    <row r="869" s="2" customFormat="1" spans="1:10">
      <c r="A869" s="35" t="s">
        <v>1737</v>
      </c>
      <c r="B869" s="12" t="s">
        <v>1738</v>
      </c>
      <c r="C869" s="27">
        <v>1</v>
      </c>
      <c r="D869" s="14">
        <v>9780323683098</v>
      </c>
      <c r="E869" s="15">
        <v>2021</v>
      </c>
      <c r="F869" s="11" t="s">
        <v>60</v>
      </c>
      <c r="G869" s="16" t="s">
        <v>61</v>
      </c>
      <c r="H869" s="17" t="s">
        <v>15</v>
      </c>
      <c r="I869" s="13" t="s">
        <v>15</v>
      </c>
      <c r="J869" s="13"/>
    </row>
    <row r="870" s="2" customFormat="1" spans="1:10">
      <c r="A870" s="31" t="s">
        <v>1739</v>
      </c>
      <c r="B870" s="12" t="s">
        <v>1740</v>
      </c>
      <c r="C870" s="32">
        <v>3</v>
      </c>
      <c r="D870" s="14">
        <v>9780323935487</v>
      </c>
      <c r="E870" s="15">
        <v>2025</v>
      </c>
      <c r="F870" s="23" t="s">
        <v>174</v>
      </c>
      <c r="G870" s="24" t="s">
        <v>171</v>
      </c>
      <c r="H870" s="17" t="s">
        <v>15</v>
      </c>
      <c r="I870" s="13" t="s">
        <v>15</v>
      </c>
      <c r="J870" s="13"/>
    </row>
    <row r="871" s="2" customFormat="1" spans="1:10">
      <c r="A871" s="35" t="s">
        <v>1741</v>
      </c>
      <c r="B871" s="12" t="s">
        <v>1742</v>
      </c>
      <c r="C871" s="27">
        <v>1</v>
      </c>
      <c r="D871" s="36">
        <v>9780128128985</v>
      </c>
      <c r="E871" s="15">
        <v>2018</v>
      </c>
      <c r="F871" s="11" t="s">
        <v>112</v>
      </c>
      <c r="G871" s="16" t="s">
        <v>112</v>
      </c>
      <c r="H871" s="17" t="s">
        <v>15</v>
      </c>
      <c r="I871" s="13" t="s">
        <v>15</v>
      </c>
      <c r="J871" s="13"/>
    </row>
    <row r="872" s="2" customFormat="1" spans="1:10">
      <c r="A872" s="35" t="s">
        <v>1743</v>
      </c>
      <c r="B872" s="12" t="s">
        <v>598</v>
      </c>
      <c r="C872" s="27">
        <v>1</v>
      </c>
      <c r="D872" s="14">
        <v>9780323870634</v>
      </c>
      <c r="E872" s="15">
        <v>2024</v>
      </c>
      <c r="F872" s="11" t="s">
        <v>109</v>
      </c>
      <c r="G872" s="16" t="s">
        <v>109</v>
      </c>
      <c r="H872" s="17" t="s">
        <v>15</v>
      </c>
      <c r="I872" s="13" t="s">
        <v>15</v>
      </c>
      <c r="J872" s="13"/>
    </row>
    <row r="873" s="2" customFormat="1" spans="1:10">
      <c r="A873" s="35" t="s">
        <v>1744</v>
      </c>
      <c r="B873" s="12" t="s">
        <v>1745</v>
      </c>
      <c r="C873" s="27">
        <v>1</v>
      </c>
      <c r="D873" s="14">
        <v>9780323462976</v>
      </c>
      <c r="E873" s="15">
        <v>2018</v>
      </c>
      <c r="F873" s="11" t="s">
        <v>13</v>
      </c>
      <c r="G873" s="16" t="s">
        <v>40</v>
      </c>
      <c r="H873" s="17" t="s">
        <v>15</v>
      </c>
      <c r="I873" s="13" t="s">
        <v>15</v>
      </c>
      <c r="J873" s="13"/>
    </row>
    <row r="874" s="2" customFormat="1" spans="1:10">
      <c r="A874" s="45" t="s">
        <v>1746</v>
      </c>
      <c r="B874" s="33" t="s">
        <v>1747</v>
      </c>
      <c r="C874" s="52">
        <v>4</v>
      </c>
      <c r="D874" s="21">
        <v>9780323286381</v>
      </c>
      <c r="E874" s="15">
        <v>2017</v>
      </c>
      <c r="F874" s="11" t="s">
        <v>39</v>
      </c>
      <c r="G874" s="16" t="s">
        <v>40</v>
      </c>
      <c r="H874" s="17" t="s">
        <v>15</v>
      </c>
      <c r="I874" s="13" t="s">
        <v>15</v>
      </c>
      <c r="J874" s="13"/>
    </row>
    <row r="875" s="2" customFormat="1" spans="1:10">
      <c r="A875" s="31" t="s">
        <v>1748</v>
      </c>
      <c r="B875" s="33" t="s">
        <v>1749</v>
      </c>
      <c r="C875" s="32">
        <v>1</v>
      </c>
      <c r="D875" s="21">
        <v>9780323874373</v>
      </c>
      <c r="E875" s="15">
        <v>2024</v>
      </c>
      <c r="F875" s="23" t="s">
        <v>112</v>
      </c>
      <c r="G875" s="24" t="s">
        <v>112</v>
      </c>
      <c r="H875" s="17" t="s">
        <v>15</v>
      </c>
      <c r="I875" s="13" t="s">
        <v>15</v>
      </c>
      <c r="J875" s="13"/>
    </row>
    <row r="876" s="2" customFormat="1" spans="1:10">
      <c r="A876" s="11" t="s">
        <v>1750</v>
      </c>
      <c r="B876" s="12" t="s">
        <v>1751</v>
      </c>
      <c r="C876" s="27">
        <v>10</v>
      </c>
      <c r="D876" s="14">
        <v>9780323873956</v>
      </c>
      <c r="E876" s="15">
        <v>2024</v>
      </c>
      <c r="F876" s="11" t="s">
        <v>365</v>
      </c>
      <c r="G876" s="16" t="s">
        <v>318</v>
      </c>
      <c r="H876" s="17" t="s">
        <v>15</v>
      </c>
      <c r="I876" s="13" t="s">
        <v>44</v>
      </c>
      <c r="J876" s="13"/>
    </row>
    <row r="877" s="2" customFormat="1" spans="1:10">
      <c r="A877" s="11" t="s">
        <v>1752</v>
      </c>
      <c r="B877" s="12" t="s">
        <v>1753</v>
      </c>
      <c r="C877" s="27">
        <v>1</v>
      </c>
      <c r="D877" s="14">
        <v>9780323872393</v>
      </c>
      <c r="E877" s="15">
        <v>2023</v>
      </c>
      <c r="F877" s="11" t="s">
        <v>267</v>
      </c>
      <c r="G877" s="16" t="s">
        <v>91</v>
      </c>
      <c r="H877" s="17" t="s">
        <v>15</v>
      </c>
      <c r="I877" s="13" t="s">
        <v>15</v>
      </c>
      <c r="J877" s="13"/>
    </row>
    <row r="878" s="2" customFormat="1" spans="1:10">
      <c r="A878" s="11" t="s">
        <v>1754</v>
      </c>
      <c r="B878" s="12" t="s">
        <v>1755</v>
      </c>
      <c r="C878" s="27">
        <v>1</v>
      </c>
      <c r="D878" s="14">
        <v>9780323833752</v>
      </c>
      <c r="E878" s="15">
        <v>2022</v>
      </c>
      <c r="F878" s="11" t="s">
        <v>468</v>
      </c>
      <c r="G878" s="16" t="s">
        <v>33</v>
      </c>
      <c r="H878" s="17" t="s">
        <v>15</v>
      </c>
      <c r="I878" s="13" t="s">
        <v>15</v>
      </c>
      <c r="J878" s="13"/>
    </row>
    <row r="879" s="2" customFormat="1" spans="1:10">
      <c r="A879" s="31" t="s">
        <v>1756</v>
      </c>
      <c r="B879" s="12" t="s">
        <v>1615</v>
      </c>
      <c r="C879" s="32">
        <v>1</v>
      </c>
      <c r="D879" s="14">
        <v>9780323935227</v>
      </c>
      <c r="E879" s="15">
        <v>2025</v>
      </c>
      <c r="F879" s="23" t="s">
        <v>462</v>
      </c>
      <c r="G879" s="24" t="s">
        <v>463</v>
      </c>
      <c r="H879" s="17" t="s">
        <v>15</v>
      </c>
      <c r="I879" s="13" t="s">
        <v>15</v>
      </c>
      <c r="J879" s="13"/>
    </row>
    <row r="880" s="2" customFormat="1" spans="1:10">
      <c r="A880" s="35" t="s">
        <v>1757</v>
      </c>
      <c r="B880" s="12" t="s">
        <v>1758</v>
      </c>
      <c r="C880" s="27">
        <v>3</v>
      </c>
      <c r="D880" s="14">
        <v>9780323496933</v>
      </c>
      <c r="E880" s="15">
        <v>2019</v>
      </c>
      <c r="F880" s="11" t="s">
        <v>115</v>
      </c>
      <c r="G880" s="16" t="s">
        <v>29</v>
      </c>
      <c r="H880" s="17" t="s">
        <v>15</v>
      </c>
      <c r="I880" s="13" t="s">
        <v>15</v>
      </c>
      <c r="J880" s="13" t="s">
        <v>25</v>
      </c>
    </row>
    <row r="881" s="2" customFormat="1" spans="1:10">
      <c r="A881" s="35" t="s">
        <v>1759</v>
      </c>
      <c r="B881" s="12" t="s">
        <v>1760</v>
      </c>
      <c r="C881" s="27">
        <v>3</v>
      </c>
      <c r="D881" s="14">
        <v>9780323547697</v>
      </c>
      <c r="E881" s="15">
        <v>2020</v>
      </c>
      <c r="F881" s="11" t="s">
        <v>66</v>
      </c>
      <c r="G881" s="16" t="s">
        <v>66</v>
      </c>
      <c r="H881" s="17" t="s">
        <v>15</v>
      </c>
      <c r="I881" s="13" t="s">
        <v>15</v>
      </c>
      <c r="J881" s="13" t="s">
        <v>25</v>
      </c>
    </row>
    <row r="882" s="2" customFormat="1" spans="1:10">
      <c r="A882" s="11" t="s">
        <v>1761</v>
      </c>
      <c r="B882" s="12" t="s">
        <v>1762</v>
      </c>
      <c r="C882" s="13">
        <v>7</v>
      </c>
      <c r="D882" s="14">
        <v>9780323509138</v>
      </c>
      <c r="E882" s="15">
        <v>2021</v>
      </c>
      <c r="F882" s="11" t="s">
        <v>115</v>
      </c>
      <c r="G882" s="16" t="s">
        <v>29</v>
      </c>
      <c r="H882" s="17" t="s">
        <v>15</v>
      </c>
      <c r="I882" s="13" t="s">
        <v>15</v>
      </c>
      <c r="J882" s="13" t="s">
        <v>25</v>
      </c>
    </row>
    <row r="883" s="2" customFormat="1" spans="1:10">
      <c r="A883" s="31" t="s">
        <v>1763</v>
      </c>
      <c r="B883" s="12" t="s">
        <v>1764</v>
      </c>
      <c r="C883" s="32">
        <v>9</v>
      </c>
      <c r="D883" s="14">
        <v>9780323795258</v>
      </c>
      <c r="E883" s="15">
        <v>2025</v>
      </c>
      <c r="F883" s="11" t="s">
        <v>232</v>
      </c>
      <c r="G883" s="16" t="s">
        <v>232</v>
      </c>
      <c r="H883" s="17" t="s">
        <v>15</v>
      </c>
      <c r="I883" s="13" t="s">
        <v>15</v>
      </c>
      <c r="J883" s="13"/>
    </row>
    <row r="884" s="2" customFormat="1" spans="1:10">
      <c r="A884" s="35" t="s">
        <v>1765</v>
      </c>
      <c r="B884" s="12" t="s">
        <v>254</v>
      </c>
      <c r="C884" s="27">
        <v>6</v>
      </c>
      <c r="D884" s="14">
        <v>9780323595681</v>
      </c>
      <c r="E884" s="15">
        <v>2019</v>
      </c>
      <c r="F884" s="11" t="s">
        <v>18</v>
      </c>
      <c r="G884" s="16" t="s">
        <v>255</v>
      </c>
      <c r="H884" s="17" t="s">
        <v>15</v>
      </c>
      <c r="I884" s="13" t="s">
        <v>44</v>
      </c>
      <c r="J884" s="13"/>
    </row>
    <row r="885" s="2" customFormat="1" spans="1:10">
      <c r="A885" s="31" t="s">
        <v>1766</v>
      </c>
      <c r="B885" s="33" t="s">
        <v>1767</v>
      </c>
      <c r="C885" s="32">
        <v>4</v>
      </c>
      <c r="D885" s="21">
        <v>9780323878777</v>
      </c>
      <c r="E885" s="15">
        <v>2024</v>
      </c>
      <c r="F885" s="11" t="s">
        <v>232</v>
      </c>
      <c r="G885" s="16" t="s">
        <v>232</v>
      </c>
      <c r="H885" s="17" t="s">
        <v>15</v>
      </c>
      <c r="I885" s="13" t="s">
        <v>15</v>
      </c>
      <c r="J885" s="13"/>
    </row>
    <row r="886" s="2" customFormat="1" spans="1:10">
      <c r="A886" s="31" t="s">
        <v>1768</v>
      </c>
      <c r="B886" s="12" t="s">
        <v>1769</v>
      </c>
      <c r="C886" s="32">
        <v>4</v>
      </c>
      <c r="D886" s="14">
        <v>9780323523271</v>
      </c>
      <c r="E886" s="15">
        <v>2025</v>
      </c>
      <c r="F886" s="11" t="s">
        <v>39</v>
      </c>
      <c r="G886" s="16" t="s">
        <v>40</v>
      </c>
      <c r="H886" s="17" t="s">
        <v>15</v>
      </c>
      <c r="I886" s="13" t="s">
        <v>15</v>
      </c>
      <c r="J886" s="13" t="s">
        <v>25</v>
      </c>
    </row>
    <row r="887" s="2" customFormat="1" spans="1:10">
      <c r="A887" s="35" t="s">
        <v>1770</v>
      </c>
      <c r="B887" s="12" t="s">
        <v>1771</v>
      </c>
      <c r="C887" s="27">
        <v>2</v>
      </c>
      <c r="D887" s="14">
        <v>9780323595780</v>
      </c>
      <c r="E887" s="15">
        <v>2019</v>
      </c>
      <c r="F887" s="11" t="s">
        <v>18</v>
      </c>
      <c r="G887" s="16" t="s">
        <v>255</v>
      </c>
      <c r="H887" s="17" t="s">
        <v>15</v>
      </c>
      <c r="I887" s="13" t="s">
        <v>44</v>
      </c>
      <c r="J887" s="13"/>
    </row>
    <row r="888" s="2" customFormat="1" spans="1:10">
      <c r="A888" s="35" t="s">
        <v>1772</v>
      </c>
      <c r="B888" s="12" t="s">
        <v>1773</v>
      </c>
      <c r="C888" s="27">
        <v>2</v>
      </c>
      <c r="D888" s="36">
        <v>9780323287920</v>
      </c>
      <c r="E888" s="15">
        <v>2017</v>
      </c>
      <c r="F888" s="11" t="s">
        <v>66</v>
      </c>
      <c r="G888" s="16" t="s">
        <v>66</v>
      </c>
      <c r="H888" s="17" t="s">
        <v>15</v>
      </c>
      <c r="I888" s="13" t="s">
        <v>15</v>
      </c>
      <c r="J888" s="13"/>
    </row>
    <row r="889" s="2" customFormat="1" spans="1:10">
      <c r="A889" s="35" t="s">
        <v>1774</v>
      </c>
      <c r="B889" s="12" t="s">
        <v>752</v>
      </c>
      <c r="C889" s="27">
        <v>1</v>
      </c>
      <c r="D889" s="36">
        <v>9780128024034</v>
      </c>
      <c r="E889" s="15">
        <v>2016</v>
      </c>
      <c r="F889" s="11" t="s">
        <v>183</v>
      </c>
      <c r="G889" s="11" t="s">
        <v>183</v>
      </c>
      <c r="H889" s="17" t="s">
        <v>15</v>
      </c>
      <c r="I889" s="13" t="s">
        <v>15</v>
      </c>
      <c r="J889" s="13"/>
    </row>
    <row r="890" s="2" customFormat="1" spans="1:10">
      <c r="A890" s="31" t="s">
        <v>1775</v>
      </c>
      <c r="B890" s="12" t="s">
        <v>1776</v>
      </c>
      <c r="C890" s="32">
        <v>1</v>
      </c>
      <c r="D890" s="14">
        <v>9780323712019</v>
      </c>
      <c r="E890" s="15">
        <v>2022</v>
      </c>
      <c r="F890" s="23" t="s">
        <v>112</v>
      </c>
      <c r="G890" s="24" t="s">
        <v>112</v>
      </c>
      <c r="H890" s="17" t="s">
        <v>15</v>
      </c>
      <c r="I890" s="13" t="s">
        <v>15</v>
      </c>
      <c r="J890" s="13"/>
    </row>
    <row r="891" s="2" customFormat="1" spans="1:10">
      <c r="A891" s="89" t="s">
        <v>227</v>
      </c>
      <c r="B891" s="84" t="s">
        <v>1777</v>
      </c>
      <c r="C891" s="90">
        <v>8</v>
      </c>
      <c r="D891" s="91">
        <v>9780702081330</v>
      </c>
      <c r="E891" s="15">
        <v>2023</v>
      </c>
      <c r="F891" s="11" t="s">
        <v>1778</v>
      </c>
      <c r="G891" s="16" t="s">
        <v>227</v>
      </c>
      <c r="H891" s="17" t="s">
        <v>15</v>
      </c>
      <c r="I891" s="13" t="s">
        <v>15</v>
      </c>
      <c r="J891" s="13" t="s">
        <v>25</v>
      </c>
    </row>
    <row r="892" s="2" customFormat="1" spans="1:10">
      <c r="A892" s="92" t="s">
        <v>1779</v>
      </c>
      <c r="B892" s="93" t="s">
        <v>1780</v>
      </c>
      <c r="C892" s="94">
        <v>5</v>
      </c>
      <c r="D892" s="91">
        <v>9780443127946</v>
      </c>
      <c r="E892" s="15">
        <v>2026</v>
      </c>
      <c r="F892" s="11" t="s">
        <v>227</v>
      </c>
      <c r="G892" s="16" t="s">
        <v>227</v>
      </c>
      <c r="H892" s="17" t="s">
        <v>15</v>
      </c>
      <c r="I892" s="13" t="s">
        <v>44</v>
      </c>
      <c r="J892" s="13"/>
    </row>
    <row r="893" s="2" customFormat="1" spans="1:10">
      <c r="A893" s="35" t="s">
        <v>1779</v>
      </c>
      <c r="B893" s="12" t="s">
        <v>1781</v>
      </c>
      <c r="C893" s="27">
        <v>4</v>
      </c>
      <c r="D893" s="14">
        <v>9780323641869</v>
      </c>
      <c r="E893" s="15">
        <v>2020</v>
      </c>
      <c r="F893" s="11" t="s">
        <v>1778</v>
      </c>
      <c r="G893" s="16" t="s">
        <v>227</v>
      </c>
      <c r="H893" s="17" t="s">
        <v>15</v>
      </c>
      <c r="I893" s="13" t="s">
        <v>15</v>
      </c>
      <c r="J893" s="13"/>
    </row>
    <row r="894" s="2" customFormat="1" spans="1:10">
      <c r="A894" s="89" t="s">
        <v>1782</v>
      </c>
      <c r="B894" s="84" t="s">
        <v>1783</v>
      </c>
      <c r="C894" s="90">
        <v>1</v>
      </c>
      <c r="D894" s="91">
        <v>9780323697750</v>
      </c>
      <c r="E894" s="15">
        <v>2023</v>
      </c>
      <c r="F894" s="11" t="s">
        <v>75</v>
      </c>
      <c r="G894" s="16" t="s">
        <v>75</v>
      </c>
      <c r="H894" s="17" t="s">
        <v>15</v>
      </c>
      <c r="I894" s="13" t="s">
        <v>15</v>
      </c>
      <c r="J894" s="13" t="s">
        <v>25</v>
      </c>
    </row>
    <row r="895" s="2" customFormat="1" spans="1:10">
      <c r="A895" s="89" t="s">
        <v>1784</v>
      </c>
      <c r="B895" s="84" t="s">
        <v>1785</v>
      </c>
      <c r="C895" s="90">
        <v>4</v>
      </c>
      <c r="D895" s="86">
        <v>9780323697668</v>
      </c>
      <c r="E895" s="13">
        <v>2022</v>
      </c>
      <c r="F895" s="11" t="s">
        <v>144</v>
      </c>
      <c r="G895" s="16" t="s">
        <v>19</v>
      </c>
      <c r="H895" s="17" t="s">
        <v>15</v>
      </c>
      <c r="I895" s="13" t="s">
        <v>15</v>
      </c>
      <c r="J895" s="13"/>
    </row>
    <row r="896" s="2" customFormat="1" spans="1:10">
      <c r="A896" s="83" t="s">
        <v>1786</v>
      </c>
      <c r="B896" s="95" t="s">
        <v>1787</v>
      </c>
      <c r="C896" s="85">
        <v>11</v>
      </c>
      <c r="D896" s="96">
        <v>9780323790185</v>
      </c>
      <c r="E896" s="13">
        <v>2023</v>
      </c>
      <c r="F896" s="11" t="s">
        <v>18</v>
      </c>
      <c r="G896" s="16" t="s">
        <v>171</v>
      </c>
      <c r="H896" s="17" t="s">
        <v>15</v>
      </c>
      <c r="I896" s="13" t="s">
        <v>44</v>
      </c>
      <c r="J896" s="13" t="s">
        <v>25</v>
      </c>
    </row>
    <row r="897" s="2" customFormat="1" spans="1:10">
      <c r="A897" s="35" t="s">
        <v>1788</v>
      </c>
      <c r="B897" s="12" t="s">
        <v>1789</v>
      </c>
      <c r="C897" s="27">
        <v>4</v>
      </c>
      <c r="D897" s="37">
        <v>9780323640183</v>
      </c>
      <c r="E897" s="13">
        <v>2021</v>
      </c>
      <c r="F897" s="11" t="s">
        <v>18</v>
      </c>
      <c r="G897" s="16" t="s">
        <v>171</v>
      </c>
      <c r="H897" s="17" t="s">
        <v>15</v>
      </c>
      <c r="I897" s="13" t="s">
        <v>44</v>
      </c>
      <c r="J897" s="13"/>
    </row>
    <row r="898" s="2" customFormat="1" spans="1:10">
      <c r="A898" s="18" t="s">
        <v>1790</v>
      </c>
      <c r="B898" s="19" t="s">
        <v>1791</v>
      </c>
      <c r="C898" s="20">
        <v>11</v>
      </c>
      <c r="D898" s="14">
        <v>9780443264528</v>
      </c>
      <c r="E898" s="13">
        <v>2026</v>
      </c>
      <c r="F898" s="11" t="s">
        <v>656</v>
      </c>
      <c r="G898" s="16" t="s">
        <v>171</v>
      </c>
      <c r="H898" s="17" t="s">
        <v>15</v>
      </c>
      <c r="I898" s="13" t="s">
        <v>44</v>
      </c>
      <c r="J898" s="13"/>
    </row>
    <row r="899" s="2" customFormat="1" spans="1:10">
      <c r="A899" s="11" t="s">
        <v>1792</v>
      </c>
      <c r="B899" s="12" t="s">
        <v>1793</v>
      </c>
      <c r="C899" s="27">
        <v>7</v>
      </c>
      <c r="D899" s="14">
        <v>9780323354783</v>
      </c>
      <c r="E899" s="13">
        <v>2019</v>
      </c>
      <c r="F899" s="11" t="s">
        <v>221</v>
      </c>
      <c r="G899" s="16" t="s">
        <v>222</v>
      </c>
      <c r="H899" s="17" t="s">
        <v>15</v>
      </c>
      <c r="I899" s="13" t="s">
        <v>15</v>
      </c>
      <c r="J899" s="13" t="s">
        <v>25</v>
      </c>
    </row>
    <row r="900" s="2" customFormat="1" spans="1:10">
      <c r="A900" s="18" t="s">
        <v>1794</v>
      </c>
      <c r="B900" s="19" t="s">
        <v>1795</v>
      </c>
      <c r="C900" s="20">
        <v>8</v>
      </c>
      <c r="D900" s="14">
        <v>9780323779227</v>
      </c>
      <c r="E900" s="15">
        <v>2026</v>
      </c>
      <c r="F900" s="11" t="s">
        <v>221</v>
      </c>
      <c r="G900" s="16" t="s">
        <v>222</v>
      </c>
      <c r="H900" s="17" t="s">
        <v>15</v>
      </c>
      <c r="I900" s="13" t="s">
        <v>15</v>
      </c>
      <c r="J900" s="13" t="s">
        <v>25</v>
      </c>
    </row>
    <row r="901" s="2" customFormat="1" spans="1:10">
      <c r="A901" s="11" t="s">
        <v>1796</v>
      </c>
      <c r="B901" s="12" t="s">
        <v>1797</v>
      </c>
      <c r="C901" s="27">
        <v>1</v>
      </c>
      <c r="D901" s="14">
        <v>9780323711609</v>
      </c>
      <c r="E901" s="15">
        <v>2023</v>
      </c>
      <c r="F901" s="11" t="s">
        <v>112</v>
      </c>
      <c r="G901" s="16" t="s">
        <v>112</v>
      </c>
      <c r="H901" s="17" t="s">
        <v>15</v>
      </c>
      <c r="I901" s="13" t="s">
        <v>15</v>
      </c>
      <c r="J901" s="13"/>
    </row>
    <row r="902" s="2" customFormat="1" spans="1:10">
      <c r="A902" s="11" t="s">
        <v>1798</v>
      </c>
      <c r="B902" s="12" t="s">
        <v>1799</v>
      </c>
      <c r="C902" s="27">
        <v>1</v>
      </c>
      <c r="D902" s="37">
        <v>9782294756719</v>
      </c>
      <c r="E902" s="13">
        <v>2017</v>
      </c>
      <c r="F902" s="11" t="s">
        <v>161</v>
      </c>
      <c r="G902" s="16" t="s">
        <v>161</v>
      </c>
      <c r="H902" s="17" t="s">
        <v>15</v>
      </c>
      <c r="I902" s="13" t="s">
        <v>15</v>
      </c>
      <c r="J902" s="13"/>
    </row>
    <row r="903" s="2" customFormat="1" spans="1:10">
      <c r="A903" s="31" t="s">
        <v>1800</v>
      </c>
      <c r="B903" s="33" t="s">
        <v>193</v>
      </c>
      <c r="C903" s="32">
        <v>1</v>
      </c>
      <c r="D903" s="38">
        <v>9780323878654</v>
      </c>
      <c r="E903" s="13">
        <v>2025</v>
      </c>
      <c r="F903" s="23" t="s">
        <v>177</v>
      </c>
      <c r="G903" s="24" t="s">
        <v>177</v>
      </c>
      <c r="H903" s="17" t="s">
        <v>15</v>
      </c>
      <c r="I903" s="13" t="s">
        <v>15</v>
      </c>
      <c r="J903" s="13"/>
    </row>
    <row r="904" s="2" customFormat="1" spans="1:10">
      <c r="A904" s="35" t="s">
        <v>1801</v>
      </c>
      <c r="B904" s="12" t="s">
        <v>1802</v>
      </c>
      <c r="C904" s="27">
        <v>6</v>
      </c>
      <c r="D904" s="14">
        <v>9780323698368</v>
      </c>
      <c r="E904" s="13">
        <v>2022</v>
      </c>
      <c r="F904" s="11" t="s">
        <v>115</v>
      </c>
      <c r="G904" s="11" t="s">
        <v>29</v>
      </c>
      <c r="H904" s="17" t="s">
        <v>15</v>
      </c>
      <c r="I904" s="13" t="s">
        <v>15</v>
      </c>
      <c r="J904" s="13"/>
    </row>
    <row r="905" s="2" customFormat="1" spans="1:10">
      <c r="A905" s="31" t="s">
        <v>1803</v>
      </c>
      <c r="B905" s="33" t="s">
        <v>276</v>
      </c>
      <c r="C905" s="32">
        <v>11</v>
      </c>
      <c r="D905" s="38">
        <v>9780323263399</v>
      </c>
      <c r="E905" s="13">
        <v>2018</v>
      </c>
      <c r="F905" s="11" t="s">
        <v>656</v>
      </c>
      <c r="G905" s="16" t="s">
        <v>171</v>
      </c>
      <c r="H905" s="17" t="s">
        <v>15</v>
      </c>
      <c r="I905" s="13" t="s">
        <v>15</v>
      </c>
      <c r="J905" s="13"/>
    </row>
    <row r="906" s="2" customFormat="1" spans="1:10">
      <c r="A906" s="31" t="s">
        <v>1804</v>
      </c>
      <c r="B906" s="33" t="s">
        <v>1805</v>
      </c>
      <c r="C906" s="32">
        <v>10</v>
      </c>
      <c r="D906" s="38">
        <v>9780323757898</v>
      </c>
      <c r="E906" s="13">
        <v>2023</v>
      </c>
      <c r="F906" s="11" t="s">
        <v>221</v>
      </c>
      <c r="G906" s="16" t="s">
        <v>222</v>
      </c>
      <c r="H906" s="17" t="s">
        <v>15</v>
      </c>
      <c r="I906" s="13" t="s">
        <v>15</v>
      </c>
      <c r="J906" s="13" t="s">
        <v>25</v>
      </c>
    </row>
    <row r="907" s="2" customFormat="1" spans="1:10">
      <c r="A907" s="35" t="s">
        <v>1806</v>
      </c>
      <c r="B907" s="12" t="s">
        <v>1807</v>
      </c>
      <c r="C907" s="27">
        <v>7</v>
      </c>
      <c r="D907" s="37">
        <v>9780323393973</v>
      </c>
      <c r="E907" s="13">
        <v>2018</v>
      </c>
      <c r="F907" s="11" t="s">
        <v>115</v>
      </c>
      <c r="G907" s="16" t="s">
        <v>29</v>
      </c>
      <c r="H907" s="17" t="s">
        <v>15</v>
      </c>
      <c r="I907" s="13" t="s">
        <v>15</v>
      </c>
      <c r="J907" s="13" t="s">
        <v>25</v>
      </c>
    </row>
    <row r="908" s="2" customFormat="1" spans="1:10">
      <c r="A908" s="35" t="s">
        <v>1808</v>
      </c>
      <c r="B908" s="12" t="s">
        <v>1809</v>
      </c>
      <c r="C908" s="27">
        <v>3</v>
      </c>
      <c r="D908" s="37">
        <v>9780323757133</v>
      </c>
      <c r="E908" s="13">
        <v>2025</v>
      </c>
      <c r="F908" s="11" t="s">
        <v>85</v>
      </c>
      <c r="G908" s="16" t="s">
        <v>85</v>
      </c>
      <c r="H908" s="17" t="s">
        <v>15</v>
      </c>
      <c r="I908" s="13" t="s">
        <v>15</v>
      </c>
      <c r="J908" s="13" t="s">
        <v>25</v>
      </c>
    </row>
    <row r="909" s="2" customFormat="1" spans="1:10">
      <c r="A909" s="35" t="s">
        <v>1810</v>
      </c>
      <c r="B909" s="12" t="s">
        <v>1811</v>
      </c>
      <c r="C909" s="27">
        <v>10</v>
      </c>
      <c r="D909" s="14">
        <v>9780323775571</v>
      </c>
      <c r="E909" s="13">
        <v>2023</v>
      </c>
      <c r="F909" s="11" t="s">
        <v>144</v>
      </c>
      <c r="G909" s="16" t="s">
        <v>19</v>
      </c>
      <c r="H909" s="17" t="s">
        <v>15</v>
      </c>
      <c r="I909" s="13" t="s">
        <v>15</v>
      </c>
      <c r="J909" s="13" t="s">
        <v>25</v>
      </c>
    </row>
    <row r="910" s="2" customFormat="1" spans="1:10">
      <c r="A910" s="35" t="s">
        <v>1812</v>
      </c>
      <c r="B910" s="12" t="s">
        <v>1813</v>
      </c>
      <c r="C910" s="27">
        <v>7</v>
      </c>
      <c r="D910" s="37">
        <v>9780323722131</v>
      </c>
      <c r="E910" s="13">
        <v>2023</v>
      </c>
      <c r="F910" s="11" t="s">
        <v>66</v>
      </c>
      <c r="G910" s="16" t="s">
        <v>66</v>
      </c>
      <c r="H910" s="17" t="s">
        <v>15</v>
      </c>
      <c r="I910" s="13" t="s">
        <v>15</v>
      </c>
      <c r="J910" s="13" t="s">
        <v>25</v>
      </c>
    </row>
    <row r="911" s="2" customFormat="1" spans="1:10">
      <c r="A911" s="31" t="s">
        <v>1814</v>
      </c>
      <c r="B911" s="33" t="s">
        <v>146</v>
      </c>
      <c r="C911" s="32">
        <v>10</v>
      </c>
      <c r="D911" s="38">
        <v>9780323790246</v>
      </c>
      <c r="E911" s="13">
        <v>2024</v>
      </c>
      <c r="F911" s="11" t="s">
        <v>147</v>
      </c>
      <c r="G911" s="16" t="s">
        <v>147</v>
      </c>
      <c r="H911" s="17" t="s">
        <v>15</v>
      </c>
      <c r="I911" s="13" t="s">
        <v>15</v>
      </c>
      <c r="J911" s="13" t="s">
        <v>25</v>
      </c>
    </row>
    <row r="912" s="2" customFormat="1" spans="1:10">
      <c r="A912" s="18" t="s">
        <v>1815</v>
      </c>
      <c r="B912" s="19" t="s">
        <v>1816</v>
      </c>
      <c r="C912" s="20">
        <v>22</v>
      </c>
      <c r="D912" s="37">
        <v>9780443124341</v>
      </c>
      <c r="E912" s="13">
        <v>2026</v>
      </c>
      <c r="F912" s="23" t="s">
        <v>50</v>
      </c>
      <c r="G912" s="24" t="s">
        <v>19</v>
      </c>
      <c r="H912" s="17" t="s">
        <v>15</v>
      </c>
      <c r="I912" s="13" t="s">
        <v>15</v>
      </c>
      <c r="J912" s="13" t="s">
        <v>25</v>
      </c>
    </row>
    <row r="913" s="2" customFormat="1" spans="1:10">
      <c r="A913" s="35" t="s">
        <v>1815</v>
      </c>
      <c r="B913" s="12" t="s">
        <v>1817</v>
      </c>
      <c r="C913" s="27">
        <v>21</v>
      </c>
      <c r="D913" s="14">
        <v>9780323640626</v>
      </c>
      <c r="E913" s="13">
        <v>2022</v>
      </c>
      <c r="F913" s="11" t="s">
        <v>50</v>
      </c>
      <c r="G913" s="11" t="s">
        <v>19</v>
      </c>
      <c r="H913" s="17" t="s">
        <v>15</v>
      </c>
      <c r="I913" s="13" t="s">
        <v>15</v>
      </c>
      <c r="J913" s="13" t="s">
        <v>25</v>
      </c>
    </row>
    <row r="914" s="2" customFormat="1" spans="1:10">
      <c r="A914" s="35" t="s">
        <v>1818</v>
      </c>
      <c r="B914" s="12" t="s">
        <v>598</v>
      </c>
      <c r="C914" s="27">
        <v>1</v>
      </c>
      <c r="D914" s="37">
        <v>9780323877541</v>
      </c>
      <c r="E914" s="13">
        <v>2024</v>
      </c>
      <c r="F914" s="11" t="s">
        <v>109</v>
      </c>
      <c r="G914" s="11" t="s">
        <v>109</v>
      </c>
      <c r="H914" s="17" t="s">
        <v>15</v>
      </c>
      <c r="I914" s="13" t="s">
        <v>15</v>
      </c>
      <c r="J914" s="13"/>
    </row>
    <row r="915" s="2" customFormat="1" spans="1:10">
      <c r="A915" s="35" t="s">
        <v>1819</v>
      </c>
      <c r="B915" s="12" t="s">
        <v>1820</v>
      </c>
      <c r="C915" s="27">
        <v>1</v>
      </c>
      <c r="D915" s="14">
        <v>9780323696722</v>
      </c>
      <c r="E915" s="13">
        <v>2019</v>
      </c>
      <c r="F915" s="11" t="s">
        <v>201</v>
      </c>
      <c r="G915" s="16" t="s">
        <v>201</v>
      </c>
      <c r="H915" s="17" t="s">
        <v>15</v>
      </c>
      <c r="I915" s="13" t="s">
        <v>15</v>
      </c>
      <c r="J915" s="13"/>
    </row>
    <row r="916" s="2" customFormat="1" spans="1:10">
      <c r="A916" s="31" t="s">
        <v>1821</v>
      </c>
      <c r="B916" s="12" t="s">
        <v>1822</v>
      </c>
      <c r="C916" s="27">
        <v>10</v>
      </c>
      <c r="D916" s="37">
        <v>9780702075841</v>
      </c>
      <c r="E916" s="13">
        <v>2021</v>
      </c>
      <c r="F916" s="11" t="s">
        <v>174</v>
      </c>
      <c r="G916" s="16" t="s">
        <v>171</v>
      </c>
      <c r="H916" s="17" t="s">
        <v>15</v>
      </c>
      <c r="I916" s="13" t="s">
        <v>15</v>
      </c>
      <c r="J916" s="13"/>
    </row>
    <row r="917" s="2" customFormat="1" spans="1:10">
      <c r="A917" s="35" t="s">
        <v>1823</v>
      </c>
      <c r="B917" s="12" t="s">
        <v>1824</v>
      </c>
      <c r="C917" s="27">
        <v>7</v>
      </c>
      <c r="D917" s="37">
        <v>9780323414791</v>
      </c>
      <c r="E917" s="13">
        <v>2022</v>
      </c>
      <c r="F917" s="11" t="s">
        <v>112</v>
      </c>
      <c r="G917" s="16" t="s">
        <v>112</v>
      </c>
      <c r="H917" s="17" t="s">
        <v>15</v>
      </c>
      <c r="I917" s="13" t="s">
        <v>15</v>
      </c>
      <c r="J917" s="13" t="s">
        <v>25</v>
      </c>
    </row>
    <row r="918" s="2" customFormat="1" spans="1:10">
      <c r="A918" s="35" t="s">
        <v>1825</v>
      </c>
      <c r="B918" s="12" t="s">
        <v>1826</v>
      </c>
      <c r="C918" s="27">
        <v>6</v>
      </c>
      <c r="D918" s="37">
        <v>9780323377263</v>
      </c>
      <c r="E918" s="15">
        <v>2017</v>
      </c>
      <c r="F918" s="11" t="s">
        <v>24</v>
      </c>
      <c r="G918" s="16" t="s">
        <v>24</v>
      </c>
      <c r="H918" s="17" t="s">
        <v>15</v>
      </c>
      <c r="I918" s="13" t="s">
        <v>15</v>
      </c>
      <c r="J918" s="13"/>
    </row>
    <row r="919" s="2" customFormat="1" spans="1:10">
      <c r="A919" s="31" t="s">
        <v>1827</v>
      </c>
      <c r="B919" s="12" t="s">
        <v>1828</v>
      </c>
      <c r="C919" s="32">
        <v>5</v>
      </c>
      <c r="D919" s="37">
        <v>9780323934480</v>
      </c>
      <c r="E919" s="15">
        <v>2025</v>
      </c>
      <c r="F919" s="11" t="s">
        <v>13</v>
      </c>
      <c r="G919" s="16" t="s">
        <v>40</v>
      </c>
      <c r="H919" s="17" t="s">
        <v>15</v>
      </c>
      <c r="I919" s="13" t="s">
        <v>15</v>
      </c>
      <c r="J919" s="13"/>
    </row>
    <row r="920" s="2" customFormat="1" spans="1:10">
      <c r="A920" s="11" t="s">
        <v>1829</v>
      </c>
      <c r="B920" s="12" t="s">
        <v>1227</v>
      </c>
      <c r="C920" s="13">
        <v>6</v>
      </c>
      <c r="D920" s="14">
        <v>9780323400534</v>
      </c>
      <c r="E920" s="15">
        <v>2018</v>
      </c>
      <c r="F920" s="11" t="s">
        <v>479</v>
      </c>
      <c r="G920" s="16" t="s">
        <v>479</v>
      </c>
      <c r="H920" s="17" t="s">
        <v>15</v>
      </c>
      <c r="I920" s="13" t="s">
        <v>15</v>
      </c>
      <c r="J920" s="13"/>
    </row>
    <row r="921" s="2" customFormat="1" spans="1:10">
      <c r="A921" s="31" t="s">
        <v>1830</v>
      </c>
      <c r="B921" s="33" t="s">
        <v>1831</v>
      </c>
      <c r="C921" s="32">
        <v>10</v>
      </c>
      <c r="D921" s="38">
        <v>9780323761833</v>
      </c>
      <c r="E921" s="15">
        <v>2023</v>
      </c>
      <c r="F921" s="11" t="s">
        <v>18</v>
      </c>
      <c r="G921" s="16" t="s">
        <v>1174</v>
      </c>
      <c r="H921" s="17" t="s">
        <v>15</v>
      </c>
      <c r="I921" s="13" t="s">
        <v>44</v>
      </c>
      <c r="J921" s="13" t="s">
        <v>25</v>
      </c>
    </row>
    <row r="922" s="2" customFormat="1" spans="1:10">
      <c r="A922" s="31" t="s">
        <v>1832</v>
      </c>
      <c r="B922" s="33" t="s">
        <v>1833</v>
      </c>
      <c r="C922" s="32">
        <v>5</v>
      </c>
      <c r="D922" s="38">
        <v>9780123814623</v>
      </c>
      <c r="E922" s="15">
        <v>2013</v>
      </c>
      <c r="F922" s="11" t="s">
        <v>262</v>
      </c>
      <c r="G922" s="16" t="s">
        <v>262</v>
      </c>
      <c r="H922" s="17" t="s">
        <v>15</v>
      </c>
      <c r="I922" s="13" t="s">
        <v>15</v>
      </c>
      <c r="J922" s="13"/>
    </row>
    <row r="923" s="2" customFormat="1" spans="1:10">
      <c r="A923" s="11" t="s">
        <v>1834</v>
      </c>
      <c r="B923" s="19" t="s">
        <v>1835</v>
      </c>
      <c r="C923" s="20">
        <v>9</v>
      </c>
      <c r="D923" s="14">
        <v>9780443112966</v>
      </c>
      <c r="E923" s="15">
        <v>2026</v>
      </c>
      <c r="F923" s="23" t="s">
        <v>144</v>
      </c>
      <c r="G923" s="23" t="s">
        <v>19</v>
      </c>
      <c r="H923" s="17" t="s">
        <v>15</v>
      </c>
      <c r="I923" s="13" t="s">
        <v>15</v>
      </c>
      <c r="J923" s="13" t="s">
        <v>25</v>
      </c>
    </row>
    <row r="924" s="2" customFormat="1" spans="1:10">
      <c r="A924" s="35" t="s">
        <v>1836</v>
      </c>
      <c r="B924" s="12" t="s">
        <v>1837</v>
      </c>
      <c r="C924" s="27">
        <v>1</v>
      </c>
      <c r="D924" s="97">
        <v>9780323510547</v>
      </c>
      <c r="E924" s="15">
        <v>2018</v>
      </c>
      <c r="F924" s="11" t="s">
        <v>115</v>
      </c>
      <c r="G924" s="16" t="s">
        <v>29</v>
      </c>
      <c r="H924" s="17" t="s">
        <v>15</v>
      </c>
      <c r="I924" s="13" t="s">
        <v>15</v>
      </c>
      <c r="J924" s="13" t="s">
        <v>25</v>
      </c>
    </row>
    <row r="925" s="2" customFormat="1" spans="1:10">
      <c r="A925" s="35" t="s">
        <v>1838</v>
      </c>
      <c r="B925" s="12" t="s">
        <v>1839</v>
      </c>
      <c r="C925" s="27">
        <v>2</v>
      </c>
      <c r="D925" s="37">
        <v>9780323529402</v>
      </c>
      <c r="E925" s="15">
        <v>2019</v>
      </c>
      <c r="F925" s="11" t="s">
        <v>115</v>
      </c>
      <c r="G925" s="16" t="s">
        <v>29</v>
      </c>
      <c r="H925" s="17" t="s">
        <v>15</v>
      </c>
      <c r="I925" s="13" t="s">
        <v>15</v>
      </c>
      <c r="J925" s="13"/>
    </row>
    <row r="926" s="2" customFormat="1" spans="1:10">
      <c r="A926" s="35" t="s">
        <v>1840</v>
      </c>
      <c r="B926" s="12" t="s">
        <v>1841</v>
      </c>
      <c r="C926" s="27">
        <v>7</v>
      </c>
      <c r="D926" s="97">
        <v>9780702085253</v>
      </c>
      <c r="E926" s="15">
        <v>2023</v>
      </c>
      <c r="F926" s="11" t="s">
        <v>18</v>
      </c>
      <c r="G926" s="16" t="s">
        <v>61</v>
      </c>
      <c r="H926" s="17" t="s">
        <v>15</v>
      </c>
      <c r="I926" s="13" t="s">
        <v>44</v>
      </c>
      <c r="J926" s="13" t="s">
        <v>25</v>
      </c>
    </row>
    <row r="927" s="2" customFormat="1" spans="1:10">
      <c r="A927" s="35" t="s">
        <v>1842</v>
      </c>
      <c r="B927" s="12" t="s">
        <v>1843</v>
      </c>
      <c r="C927" s="27">
        <v>1</v>
      </c>
      <c r="D927" s="36">
        <v>9780323919067</v>
      </c>
      <c r="E927" s="15">
        <v>2022</v>
      </c>
      <c r="F927" s="11" t="s">
        <v>183</v>
      </c>
      <c r="G927" s="16" t="s">
        <v>183</v>
      </c>
      <c r="H927" s="17" t="s">
        <v>15</v>
      </c>
      <c r="I927" s="13" t="s">
        <v>15</v>
      </c>
      <c r="J927" s="13"/>
    </row>
    <row r="928" s="2" customFormat="1" spans="1:10">
      <c r="A928" s="35" t="s">
        <v>1844</v>
      </c>
      <c r="B928" s="12" t="s">
        <v>1845</v>
      </c>
      <c r="C928" s="27">
        <v>1</v>
      </c>
      <c r="D928" s="36">
        <v>9780128036044</v>
      </c>
      <c r="E928" s="15">
        <v>2016</v>
      </c>
      <c r="F928" s="11" t="s">
        <v>227</v>
      </c>
      <c r="G928" s="16" t="s">
        <v>227</v>
      </c>
      <c r="H928" s="17" t="s">
        <v>15</v>
      </c>
      <c r="I928" s="13" t="s">
        <v>15</v>
      </c>
      <c r="J928" s="13"/>
    </row>
    <row r="929" s="2" customFormat="1" spans="1:10">
      <c r="A929" s="35" t="s">
        <v>1846</v>
      </c>
      <c r="B929" s="12" t="s">
        <v>1847</v>
      </c>
      <c r="C929" s="27">
        <v>1</v>
      </c>
      <c r="D929" s="14">
        <v>9780323761802</v>
      </c>
      <c r="E929" s="15">
        <v>2022</v>
      </c>
      <c r="F929" s="11" t="s">
        <v>115</v>
      </c>
      <c r="G929" s="16" t="s">
        <v>29</v>
      </c>
      <c r="H929" s="17" t="s">
        <v>15</v>
      </c>
      <c r="I929" s="13" t="s">
        <v>15</v>
      </c>
      <c r="J929" s="13"/>
    </row>
    <row r="930" s="2" customFormat="1" spans="1:10">
      <c r="A930" s="35" t="s">
        <v>1848</v>
      </c>
      <c r="B930" s="12" t="s">
        <v>1849</v>
      </c>
      <c r="C930" s="27">
        <v>6</v>
      </c>
      <c r="D930" s="37">
        <v>9780323611145</v>
      </c>
      <c r="E930" s="15">
        <v>2020</v>
      </c>
      <c r="F930" s="11" t="s">
        <v>115</v>
      </c>
      <c r="G930" s="16" t="s">
        <v>29</v>
      </c>
      <c r="H930" s="17" t="s">
        <v>15</v>
      </c>
      <c r="I930" s="13" t="s">
        <v>15</v>
      </c>
      <c r="J930" s="13"/>
    </row>
    <row r="931" s="2" customFormat="1" spans="1:10">
      <c r="A931" s="31" t="s">
        <v>1850</v>
      </c>
      <c r="B931" s="33" t="s">
        <v>1851</v>
      </c>
      <c r="C931" s="32">
        <v>4</v>
      </c>
      <c r="D931" s="38">
        <v>9780323442220</v>
      </c>
      <c r="E931" s="15">
        <v>2018</v>
      </c>
      <c r="F931" s="11" t="s">
        <v>24</v>
      </c>
      <c r="G931" s="16" t="s">
        <v>24</v>
      </c>
      <c r="H931" s="17" t="s">
        <v>15</v>
      </c>
      <c r="I931" s="13" t="s">
        <v>15</v>
      </c>
      <c r="J931" s="13"/>
    </row>
    <row r="932" s="2" customFormat="1" spans="1:10">
      <c r="A932" s="31" t="s">
        <v>1852</v>
      </c>
      <c r="B932" s="33" t="s">
        <v>1853</v>
      </c>
      <c r="C932" s="32">
        <v>1</v>
      </c>
      <c r="D932" s="38">
        <v>9780323485630</v>
      </c>
      <c r="E932" s="15">
        <v>2018</v>
      </c>
      <c r="F932" s="11" t="s">
        <v>13</v>
      </c>
      <c r="G932" s="16" t="s">
        <v>40</v>
      </c>
      <c r="H932" s="17" t="s">
        <v>15</v>
      </c>
      <c r="I932" s="13" t="s">
        <v>15</v>
      </c>
      <c r="J932" s="13"/>
    </row>
    <row r="933" s="2" customFormat="1" spans="1:10">
      <c r="A933" s="31" t="s">
        <v>1854</v>
      </c>
      <c r="B933" s="12" t="s">
        <v>1855</v>
      </c>
      <c r="C933" s="32">
        <v>1</v>
      </c>
      <c r="D933" s="37">
        <v>9780128229699</v>
      </c>
      <c r="E933" s="15">
        <v>2024</v>
      </c>
      <c r="F933" s="23" t="s">
        <v>139</v>
      </c>
      <c r="G933" s="24" t="s">
        <v>139</v>
      </c>
      <c r="H933" s="17" t="s">
        <v>15</v>
      </c>
      <c r="I933" s="13" t="s">
        <v>15</v>
      </c>
      <c r="J933" s="13"/>
    </row>
    <row r="934" s="2" customFormat="1" spans="1:10">
      <c r="A934" s="45" t="s">
        <v>1856</v>
      </c>
      <c r="B934" s="33" t="s">
        <v>1857</v>
      </c>
      <c r="C934" s="52">
        <v>2</v>
      </c>
      <c r="D934" s="38">
        <v>9780323443395</v>
      </c>
      <c r="E934" s="15">
        <v>2020</v>
      </c>
      <c r="F934" s="11" t="s">
        <v>161</v>
      </c>
      <c r="G934" s="16" t="s">
        <v>161</v>
      </c>
      <c r="H934" s="17" t="s">
        <v>15</v>
      </c>
      <c r="I934" s="13" t="s">
        <v>15</v>
      </c>
      <c r="J934" s="13"/>
    </row>
    <row r="935" s="2" customFormat="1" spans="1:10">
      <c r="A935" s="45" t="s">
        <v>1858</v>
      </c>
      <c r="B935" s="33" t="s">
        <v>866</v>
      </c>
      <c r="C935" s="52">
        <v>3</v>
      </c>
      <c r="D935" s="38">
        <v>9781455770519</v>
      </c>
      <c r="E935" s="15">
        <v>2015</v>
      </c>
      <c r="F935" s="11" t="s">
        <v>139</v>
      </c>
      <c r="G935" s="16" t="s">
        <v>139</v>
      </c>
      <c r="H935" s="17" t="s">
        <v>15</v>
      </c>
      <c r="I935" s="13" t="s">
        <v>15</v>
      </c>
      <c r="J935" s="13" t="s">
        <v>25</v>
      </c>
    </row>
    <row r="936" s="2" customFormat="1" spans="1:10">
      <c r="A936" s="45" t="s">
        <v>1859</v>
      </c>
      <c r="B936" s="33" t="s">
        <v>1860</v>
      </c>
      <c r="C936" s="52">
        <v>11</v>
      </c>
      <c r="D936" s="38">
        <v>9780323609623</v>
      </c>
      <c r="E936" s="15">
        <v>2020</v>
      </c>
      <c r="F936" s="11" t="s">
        <v>1545</v>
      </c>
      <c r="G936" s="16" t="s">
        <v>164</v>
      </c>
      <c r="H936" s="17" t="s">
        <v>15</v>
      </c>
      <c r="I936" s="13" t="s">
        <v>15</v>
      </c>
      <c r="J936" s="13" t="s">
        <v>25</v>
      </c>
    </row>
    <row r="937" s="2" customFormat="1" spans="1:10">
      <c r="A937" s="31" t="s">
        <v>1861</v>
      </c>
      <c r="B937" s="33" t="s">
        <v>1862</v>
      </c>
      <c r="C937" s="32">
        <v>7</v>
      </c>
      <c r="D937" s="38">
        <v>9780702075001</v>
      </c>
      <c r="E937" s="15">
        <v>2019</v>
      </c>
      <c r="F937" s="11" t="s">
        <v>102</v>
      </c>
      <c r="G937" s="24" t="s">
        <v>91</v>
      </c>
      <c r="H937" s="17" t="s">
        <v>15</v>
      </c>
      <c r="I937" s="13" t="s">
        <v>15</v>
      </c>
      <c r="J937" s="13"/>
    </row>
    <row r="938" s="2" customFormat="1" spans="1:10">
      <c r="A938" s="45" t="s">
        <v>1863</v>
      </c>
      <c r="B938" s="33" t="s">
        <v>1864</v>
      </c>
      <c r="C938" s="52">
        <v>10</v>
      </c>
      <c r="D938" s="38">
        <v>9780323698252</v>
      </c>
      <c r="E938" s="15">
        <v>2022</v>
      </c>
      <c r="F938" s="11" t="s">
        <v>102</v>
      </c>
      <c r="G938" s="24" t="s">
        <v>91</v>
      </c>
      <c r="H938" s="17" t="s">
        <v>15</v>
      </c>
      <c r="I938" s="13" t="s">
        <v>15</v>
      </c>
      <c r="J938" s="13" t="s">
        <v>25</v>
      </c>
    </row>
    <row r="939" s="2" customFormat="1" spans="1:10">
      <c r="A939" s="31" t="s">
        <v>1865</v>
      </c>
      <c r="B939" s="12" t="s">
        <v>1866</v>
      </c>
      <c r="C939" s="32">
        <v>5</v>
      </c>
      <c r="D939" s="37">
        <v>9780443114144</v>
      </c>
      <c r="E939" s="15">
        <v>2025</v>
      </c>
      <c r="F939" s="11" t="s">
        <v>232</v>
      </c>
      <c r="G939" s="16" t="s">
        <v>120</v>
      </c>
      <c r="H939" s="17" t="s">
        <v>15</v>
      </c>
      <c r="I939" s="13" t="s">
        <v>15</v>
      </c>
      <c r="J939" s="13" t="s">
        <v>25</v>
      </c>
    </row>
    <row r="940" s="2" customFormat="1" spans="1:10">
      <c r="A940" s="35" t="s">
        <v>1867</v>
      </c>
      <c r="B940" s="12" t="s">
        <v>1868</v>
      </c>
      <c r="C940" s="27">
        <v>8</v>
      </c>
      <c r="D940" s="37">
        <v>9780323638821</v>
      </c>
      <c r="E940" s="15">
        <v>2022</v>
      </c>
      <c r="F940" s="11" t="s">
        <v>120</v>
      </c>
      <c r="G940" s="16" t="s">
        <v>120</v>
      </c>
      <c r="H940" s="17" t="s">
        <v>15</v>
      </c>
      <c r="I940" s="13" t="s">
        <v>15</v>
      </c>
      <c r="J940" s="13"/>
    </row>
    <row r="941" s="2" customFormat="1" spans="1:10">
      <c r="A941" s="35" t="s">
        <v>1869</v>
      </c>
      <c r="B941" s="12" t="s">
        <v>1870</v>
      </c>
      <c r="C941" s="27">
        <v>17</v>
      </c>
      <c r="D941" s="37">
        <v>9780702067655</v>
      </c>
      <c r="E941" s="15">
        <v>2023</v>
      </c>
      <c r="F941" s="11" t="s">
        <v>18</v>
      </c>
      <c r="G941" s="16" t="s">
        <v>53</v>
      </c>
      <c r="H941" s="17" t="s">
        <v>15</v>
      </c>
      <c r="I941" s="13" t="s">
        <v>44</v>
      </c>
      <c r="J941" s="13"/>
    </row>
    <row r="942" s="2" customFormat="1" spans="1:10">
      <c r="A942" s="35" t="s">
        <v>1871</v>
      </c>
      <c r="B942" s="12" t="s">
        <v>1870</v>
      </c>
      <c r="C942" s="27">
        <v>17</v>
      </c>
      <c r="D942" s="37">
        <v>9780702067662</v>
      </c>
      <c r="E942" s="15">
        <v>2023</v>
      </c>
      <c r="F942" s="11" t="s">
        <v>18</v>
      </c>
      <c r="G942" s="16" t="s">
        <v>53</v>
      </c>
      <c r="H942" s="17" t="s">
        <v>15</v>
      </c>
      <c r="I942" s="13" t="s">
        <v>44</v>
      </c>
      <c r="J942" s="13"/>
    </row>
    <row r="943" s="2" customFormat="1" spans="1:10">
      <c r="A943" s="35" t="s">
        <v>1872</v>
      </c>
      <c r="B943" s="12" t="s">
        <v>1870</v>
      </c>
      <c r="C943" s="27">
        <v>17</v>
      </c>
      <c r="D943" s="37">
        <v>9780702067679</v>
      </c>
      <c r="E943" s="15">
        <v>2023</v>
      </c>
      <c r="F943" s="11" t="s">
        <v>18</v>
      </c>
      <c r="G943" s="16" t="s">
        <v>53</v>
      </c>
      <c r="H943" s="17" t="s">
        <v>15</v>
      </c>
      <c r="I943" s="13" t="s">
        <v>44</v>
      </c>
      <c r="J943" s="13"/>
    </row>
    <row r="944" s="2" customFormat="1" spans="1:10">
      <c r="A944" s="35" t="s">
        <v>1873</v>
      </c>
      <c r="B944" s="12" t="s">
        <v>1874</v>
      </c>
      <c r="C944" s="27">
        <v>1</v>
      </c>
      <c r="D944" s="37">
        <v>9780702052736</v>
      </c>
      <c r="E944" s="15">
        <v>2019</v>
      </c>
      <c r="F944" s="11" t="s">
        <v>18</v>
      </c>
      <c r="G944" s="16" t="s">
        <v>53</v>
      </c>
      <c r="H944" s="17" t="s">
        <v>15</v>
      </c>
      <c r="I944" s="13" t="s">
        <v>44</v>
      </c>
      <c r="J944" s="13"/>
    </row>
    <row r="945" s="2" customFormat="1" spans="1:10">
      <c r="A945" s="35" t="s">
        <v>1875</v>
      </c>
      <c r="B945" s="12" t="s">
        <v>1876</v>
      </c>
      <c r="C945" s="27">
        <v>3</v>
      </c>
      <c r="D945" s="14">
        <v>9780702067686</v>
      </c>
      <c r="E945" s="15">
        <v>2023</v>
      </c>
      <c r="F945" s="11" t="s">
        <v>18</v>
      </c>
      <c r="G945" s="16" t="s">
        <v>53</v>
      </c>
      <c r="H945" s="17" t="s">
        <v>15</v>
      </c>
      <c r="I945" s="13" t="s">
        <v>44</v>
      </c>
      <c r="J945" s="13"/>
    </row>
    <row r="946" s="2" customFormat="1" spans="1:10">
      <c r="A946" s="35" t="s">
        <v>1877</v>
      </c>
      <c r="B946" s="12" t="s">
        <v>1878</v>
      </c>
      <c r="C946" s="27">
        <v>1</v>
      </c>
      <c r="D946" s="37">
        <v>9780443123665</v>
      </c>
      <c r="E946" s="15">
        <v>2024</v>
      </c>
      <c r="F946" s="11" t="s">
        <v>144</v>
      </c>
      <c r="G946" s="16" t="s">
        <v>19</v>
      </c>
      <c r="H946" s="17" t="s">
        <v>15</v>
      </c>
      <c r="I946" s="13" t="s">
        <v>15</v>
      </c>
      <c r="J946" s="13"/>
    </row>
    <row r="947" s="2" customFormat="1" spans="1:10">
      <c r="A947" s="11" t="s">
        <v>1879</v>
      </c>
      <c r="B947" s="19" t="s">
        <v>1880</v>
      </c>
      <c r="C947" s="20">
        <v>1</v>
      </c>
      <c r="D947" s="37">
        <v>9780323879293</v>
      </c>
      <c r="E947" s="15">
        <v>2026</v>
      </c>
      <c r="F947" s="11" t="s">
        <v>66</v>
      </c>
      <c r="G947" s="16" t="s">
        <v>66</v>
      </c>
      <c r="H947" s="17" t="s">
        <v>15</v>
      </c>
      <c r="I947" s="13" t="s">
        <v>15</v>
      </c>
      <c r="J947" s="13"/>
    </row>
    <row r="948" s="2" customFormat="1" spans="1:10">
      <c r="A948" s="31" t="s">
        <v>1881</v>
      </c>
      <c r="B948" s="33" t="s">
        <v>1882</v>
      </c>
      <c r="C948" s="32">
        <v>5</v>
      </c>
      <c r="D948" s="38">
        <v>9780323625203</v>
      </c>
      <c r="E948" s="44">
        <v>2021</v>
      </c>
      <c r="F948" s="11" t="s">
        <v>120</v>
      </c>
      <c r="G948" s="16" t="s">
        <v>120</v>
      </c>
      <c r="H948" s="17" t="s">
        <v>15</v>
      </c>
      <c r="I948" s="13" t="s">
        <v>15</v>
      </c>
      <c r="J948" s="13" t="s">
        <v>25</v>
      </c>
    </row>
    <row r="949" s="2" customFormat="1" spans="1:10">
      <c r="A949" s="31" t="s">
        <v>1883</v>
      </c>
      <c r="B949" s="33" t="s">
        <v>1884</v>
      </c>
      <c r="C949" s="32">
        <v>1</v>
      </c>
      <c r="D949" s="38">
        <v>9780323833899</v>
      </c>
      <c r="E949" s="44">
        <v>2023</v>
      </c>
      <c r="F949" s="11" t="s">
        <v>177</v>
      </c>
      <c r="G949" s="16" t="s">
        <v>177</v>
      </c>
      <c r="H949" s="17" t="s">
        <v>15</v>
      </c>
      <c r="I949" s="13" t="s">
        <v>15</v>
      </c>
      <c r="J949" s="13"/>
    </row>
    <row r="950" s="2" customFormat="1" spans="1:10">
      <c r="A950" s="31" t="s">
        <v>1885</v>
      </c>
      <c r="B950" s="33" t="s">
        <v>598</v>
      </c>
      <c r="C950" s="32">
        <v>1</v>
      </c>
      <c r="D950" s="38">
        <v>9780323882231</v>
      </c>
      <c r="E950" s="44">
        <v>2024</v>
      </c>
      <c r="F950" s="11" t="s">
        <v>109</v>
      </c>
      <c r="G950" s="16" t="s">
        <v>109</v>
      </c>
      <c r="H950" s="17" t="s">
        <v>15</v>
      </c>
      <c r="I950" s="13" t="s">
        <v>15</v>
      </c>
      <c r="J950" s="13"/>
    </row>
    <row r="951" s="2" customFormat="1" spans="1:10">
      <c r="A951" s="35" t="s">
        <v>1886</v>
      </c>
      <c r="B951" s="12" t="s">
        <v>1887</v>
      </c>
      <c r="C951" s="27">
        <v>1</v>
      </c>
      <c r="D951" s="14">
        <v>9780128227787</v>
      </c>
      <c r="E951" s="15">
        <v>2022</v>
      </c>
      <c r="F951" s="11" t="s">
        <v>115</v>
      </c>
      <c r="G951" s="16" t="s">
        <v>1888</v>
      </c>
      <c r="H951" s="17" t="s">
        <v>15</v>
      </c>
      <c r="I951" s="13" t="s">
        <v>15</v>
      </c>
      <c r="J951" s="13"/>
    </row>
    <row r="952" s="2" customFormat="1" spans="1:10">
      <c r="A952" s="11" t="s">
        <v>1889</v>
      </c>
      <c r="B952" s="12" t="s">
        <v>1890</v>
      </c>
      <c r="C952" s="27">
        <v>3</v>
      </c>
      <c r="D952" s="37">
        <v>9780323636629</v>
      </c>
      <c r="E952" s="15">
        <v>2021</v>
      </c>
      <c r="F952" s="11" t="s">
        <v>28</v>
      </c>
      <c r="G952" s="16" t="s">
        <v>29</v>
      </c>
      <c r="H952" s="17" t="s">
        <v>15</v>
      </c>
      <c r="I952" s="13" t="s">
        <v>15</v>
      </c>
      <c r="J952" s="13"/>
    </row>
    <row r="953" s="2" customFormat="1" spans="1:10">
      <c r="A953" s="11" t="s">
        <v>1891</v>
      </c>
      <c r="B953" s="12" t="s">
        <v>1892</v>
      </c>
      <c r="C953" s="27">
        <v>2</v>
      </c>
      <c r="D953" s="37">
        <v>9780323755436</v>
      </c>
      <c r="E953" s="15">
        <v>2022</v>
      </c>
      <c r="F953" s="11" t="s">
        <v>66</v>
      </c>
      <c r="G953" s="16" t="s">
        <v>66</v>
      </c>
      <c r="H953" s="17" t="s">
        <v>15</v>
      </c>
      <c r="I953" s="13" t="s">
        <v>15</v>
      </c>
      <c r="J953" s="13"/>
    </row>
    <row r="954" s="2" customFormat="1" spans="1:10">
      <c r="A954" s="35" t="s">
        <v>1893</v>
      </c>
      <c r="B954" s="12" t="s">
        <v>1894</v>
      </c>
      <c r="C954" s="27">
        <v>4</v>
      </c>
      <c r="D954" s="37">
        <v>9780323568111</v>
      </c>
      <c r="E954" s="15">
        <v>2023</v>
      </c>
      <c r="F954" s="11" t="s">
        <v>66</v>
      </c>
      <c r="G954" s="16" t="s">
        <v>66</v>
      </c>
      <c r="H954" s="17" t="s">
        <v>15</v>
      </c>
      <c r="I954" s="13" t="s">
        <v>15</v>
      </c>
      <c r="J954" s="13"/>
    </row>
    <row r="955" s="2" customFormat="1" spans="1:10">
      <c r="A955" s="31" t="s">
        <v>1895</v>
      </c>
      <c r="B955" s="12" t="s">
        <v>1896</v>
      </c>
      <c r="C955" s="32">
        <v>6</v>
      </c>
      <c r="D955" s="37">
        <v>9780443109706</v>
      </c>
      <c r="E955" s="15">
        <v>2025</v>
      </c>
      <c r="F955" s="11" t="s">
        <v>18</v>
      </c>
      <c r="G955" s="16" t="s">
        <v>1014</v>
      </c>
      <c r="H955" s="17" t="s">
        <v>15</v>
      </c>
      <c r="I955" s="13" t="s">
        <v>44</v>
      </c>
      <c r="J955" s="13" t="s">
        <v>25</v>
      </c>
    </row>
    <row r="956" s="2" customFormat="1" spans="1:10">
      <c r="A956" s="31" t="s">
        <v>1897</v>
      </c>
      <c r="B956" s="12" t="s">
        <v>1898</v>
      </c>
      <c r="C956" s="32">
        <v>2</v>
      </c>
      <c r="D956" s="37">
        <v>9780128167687</v>
      </c>
      <c r="E956" s="15">
        <v>2020</v>
      </c>
      <c r="F956" s="11" t="s">
        <v>82</v>
      </c>
      <c r="G956" s="16" t="s">
        <v>82</v>
      </c>
      <c r="H956" s="17" t="s">
        <v>15</v>
      </c>
      <c r="I956" s="13" t="s">
        <v>15</v>
      </c>
      <c r="J956" s="13"/>
    </row>
    <row r="957" s="2" customFormat="1" spans="1:10">
      <c r="A957" s="45" t="s">
        <v>1899</v>
      </c>
      <c r="B957" s="33" t="s">
        <v>1900</v>
      </c>
      <c r="C957" s="32">
        <v>8</v>
      </c>
      <c r="D957" s="38">
        <v>9780323718608</v>
      </c>
      <c r="E957" s="15">
        <v>2022</v>
      </c>
      <c r="F957" s="11" t="s">
        <v>102</v>
      </c>
      <c r="G957" s="16" t="s">
        <v>91</v>
      </c>
      <c r="H957" s="17" t="s">
        <v>15</v>
      </c>
      <c r="I957" s="13" t="s">
        <v>15</v>
      </c>
      <c r="J957" s="13"/>
    </row>
    <row r="958" s="2" customFormat="1" spans="1:10">
      <c r="A958" s="35" t="s">
        <v>1901</v>
      </c>
      <c r="B958" s="12" t="s">
        <v>1902</v>
      </c>
      <c r="C958" s="27">
        <v>7</v>
      </c>
      <c r="D958" s="37">
        <v>9780323694247</v>
      </c>
      <c r="E958" s="15">
        <v>2022</v>
      </c>
      <c r="F958" s="11" t="s">
        <v>85</v>
      </c>
      <c r="G958" s="16" t="s">
        <v>85</v>
      </c>
      <c r="H958" s="17" t="s">
        <v>15</v>
      </c>
      <c r="I958" s="13" t="s">
        <v>15</v>
      </c>
      <c r="J958" s="13" t="s">
        <v>25</v>
      </c>
    </row>
    <row r="959" s="2" customFormat="1" spans="1:10">
      <c r="A959" s="35" t="s">
        <v>1903</v>
      </c>
      <c r="B959" s="12" t="s">
        <v>1127</v>
      </c>
      <c r="C959" s="27">
        <v>1</v>
      </c>
      <c r="D959" s="37">
        <v>9780323546959</v>
      </c>
      <c r="E959" s="15">
        <v>2019</v>
      </c>
      <c r="F959" s="11" t="s">
        <v>56</v>
      </c>
      <c r="G959" s="16" t="s">
        <v>57</v>
      </c>
      <c r="H959" s="17" t="s">
        <v>15</v>
      </c>
      <c r="I959" s="13" t="s">
        <v>15</v>
      </c>
      <c r="J959" s="13"/>
    </row>
    <row r="960" s="2" customFormat="1" spans="1:10">
      <c r="A960" s="35" t="s">
        <v>1904</v>
      </c>
      <c r="B960" s="12" t="s">
        <v>1627</v>
      </c>
      <c r="C960" s="27">
        <v>1</v>
      </c>
      <c r="D960" s="14">
        <v>9780323759458</v>
      </c>
      <c r="E960" s="15">
        <v>2021</v>
      </c>
      <c r="F960" s="11" t="s">
        <v>201</v>
      </c>
      <c r="G960" s="16" t="s">
        <v>201</v>
      </c>
      <c r="H960" s="17" t="s">
        <v>15</v>
      </c>
      <c r="I960" s="13" t="s">
        <v>15</v>
      </c>
      <c r="J960" s="13"/>
    </row>
    <row r="961" s="2" customFormat="1" spans="1:10">
      <c r="A961" s="35" t="s">
        <v>1905</v>
      </c>
      <c r="B961" s="12" t="s">
        <v>1906</v>
      </c>
      <c r="C961" s="27">
        <v>2</v>
      </c>
      <c r="D961" s="14">
        <v>9780323554640</v>
      </c>
      <c r="E961" s="15">
        <v>2020</v>
      </c>
      <c r="F961" s="11" t="s">
        <v>115</v>
      </c>
      <c r="G961" s="16" t="s">
        <v>29</v>
      </c>
      <c r="H961" s="17" t="s">
        <v>15</v>
      </c>
      <c r="I961" s="13" t="s">
        <v>15</v>
      </c>
      <c r="J961" s="13"/>
    </row>
    <row r="962" s="2" customFormat="1" spans="1:10">
      <c r="A962" s="35" t="s">
        <v>1907</v>
      </c>
      <c r="B962" s="12" t="s">
        <v>1908</v>
      </c>
      <c r="C962" s="27">
        <v>1</v>
      </c>
      <c r="D962" s="14">
        <v>9780323672368</v>
      </c>
      <c r="E962" s="15">
        <v>2021</v>
      </c>
      <c r="F962" s="11" t="s">
        <v>161</v>
      </c>
      <c r="G962" s="16" t="s">
        <v>161</v>
      </c>
      <c r="H962" s="17" t="s">
        <v>15</v>
      </c>
      <c r="I962" s="13" t="s">
        <v>15</v>
      </c>
      <c r="J962" s="13" t="s">
        <v>25</v>
      </c>
    </row>
    <row r="963" s="2" customFormat="1" spans="1:10">
      <c r="A963" s="35" t="s">
        <v>1909</v>
      </c>
      <c r="B963" s="12" t="s">
        <v>1910</v>
      </c>
      <c r="C963" s="27">
        <v>3</v>
      </c>
      <c r="D963" s="37">
        <v>9780323260275</v>
      </c>
      <c r="E963" s="15">
        <v>2015</v>
      </c>
      <c r="F963" s="11" t="s">
        <v>24</v>
      </c>
      <c r="G963" s="16" t="s">
        <v>24</v>
      </c>
      <c r="H963" s="17" t="s">
        <v>15</v>
      </c>
      <c r="I963" s="13" t="s">
        <v>15</v>
      </c>
      <c r="J963" s="13" t="s">
        <v>25</v>
      </c>
    </row>
    <row r="964" s="2" customFormat="1" spans="1:10">
      <c r="A964" s="35" t="s">
        <v>1911</v>
      </c>
      <c r="B964" s="12" t="s">
        <v>1912</v>
      </c>
      <c r="C964" s="27">
        <v>3</v>
      </c>
      <c r="D964" s="37">
        <v>9780323661270</v>
      </c>
      <c r="E964" s="15">
        <v>2021</v>
      </c>
      <c r="F964" s="11" t="s">
        <v>161</v>
      </c>
      <c r="G964" s="16" t="s">
        <v>161</v>
      </c>
      <c r="H964" s="17" t="s">
        <v>15</v>
      </c>
      <c r="I964" s="13" t="s">
        <v>15</v>
      </c>
      <c r="J964" s="13" t="s">
        <v>25</v>
      </c>
    </row>
    <row r="965" s="2" customFormat="1" spans="1:10">
      <c r="A965" s="31" t="s">
        <v>1913</v>
      </c>
      <c r="B965" s="33" t="s">
        <v>1914</v>
      </c>
      <c r="C965" s="32">
        <v>6</v>
      </c>
      <c r="D965" s="38">
        <v>9780323525244</v>
      </c>
      <c r="E965" s="15">
        <v>2020</v>
      </c>
      <c r="F965" s="11" t="s">
        <v>50</v>
      </c>
      <c r="G965" s="16" t="s">
        <v>19</v>
      </c>
      <c r="H965" s="17" t="s">
        <v>15</v>
      </c>
      <c r="I965" s="13" t="s">
        <v>15</v>
      </c>
      <c r="J965" s="13"/>
    </row>
    <row r="966" s="2" customFormat="1" spans="1:10">
      <c r="A966" s="45" t="s">
        <v>1915</v>
      </c>
      <c r="B966" s="33" t="s">
        <v>1916</v>
      </c>
      <c r="C966" s="52">
        <v>1</v>
      </c>
      <c r="D966" s="38">
        <v>9780323480895</v>
      </c>
      <c r="E966" s="15">
        <v>2016</v>
      </c>
      <c r="F966" s="11" t="s">
        <v>75</v>
      </c>
      <c r="G966" s="16" t="s">
        <v>75</v>
      </c>
      <c r="H966" s="17" t="s">
        <v>15</v>
      </c>
      <c r="I966" s="13" t="s">
        <v>15</v>
      </c>
      <c r="J966" s="13"/>
    </row>
    <row r="967" s="2" customFormat="1" spans="1:10">
      <c r="A967" s="35" t="s">
        <v>1917</v>
      </c>
      <c r="B967" s="12" t="s">
        <v>1918</v>
      </c>
      <c r="C967" s="27">
        <v>4</v>
      </c>
      <c r="D967" s="14">
        <v>9780323679886</v>
      </c>
      <c r="E967" s="15">
        <v>2023</v>
      </c>
      <c r="F967" s="11" t="s">
        <v>656</v>
      </c>
      <c r="G967" s="16" t="s">
        <v>171</v>
      </c>
      <c r="H967" s="17" t="s">
        <v>15</v>
      </c>
      <c r="I967" s="13" t="s">
        <v>15</v>
      </c>
      <c r="J967" s="13"/>
    </row>
    <row r="968" s="2" customFormat="1" spans="1:10">
      <c r="A968" s="35" t="s">
        <v>1919</v>
      </c>
      <c r="B968" s="12" t="s">
        <v>1920</v>
      </c>
      <c r="C968" s="27">
        <v>3</v>
      </c>
      <c r="D968" s="14">
        <v>9780323763004</v>
      </c>
      <c r="E968" s="15">
        <v>2022</v>
      </c>
      <c r="F968" s="11" t="s">
        <v>247</v>
      </c>
      <c r="G968" s="16" t="s">
        <v>19</v>
      </c>
      <c r="H968" s="17" t="s">
        <v>15</v>
      </c>
      <c r="I968" s="13" t="s">
        <v>15</v>
      </c>
      <c r="J968" s="13" t="s">
        <v>25</v>
      </c>
    </row>
    <row r="969" s="2" customFormat="1" spans="1:10">
      <c r="A969" s="31" t="s">
        <v>1921</v>
      </c>
      <c r="B969" s="12" t="s">
        <v>1922</v>
      </c>
      <c r="C969" s="32">
        <v>1</v>
      </c>
      <c r="D969" s="14">
        <v>9780323695916</v>
      </c>
      <c r="E969" s="15">
        <v>2022</v>
      </c>
      <c r="F969" s="23" t="s">
        <v>18</v>
      </c>
      <c r="G969" s="24" t="s">
        <v>1923</v>
      </c>
      <c r="H969" s="17" t="s">
        <v>15</v>
      </c>
      <c r="I969" s="13" t="s">
        <v>44</v>
      </c>
      <c r="J969" s="13"/>
    </row>
    <row r="970" s="2" customFormat="1" spans="1:10">
      <c r="A970" s="18" t="s">
        <v>1924</v>
      </c>
      <c r="B970" s="19" t="s">
        <v>1925</v>
      </c>
      <c r="C970" s="20">
        <v>7</v>
      </c>
      <c r="D970" s="37">
        <v>9780443109447</v>
      </c>
      <c r="E970" s="15">
        <v>2026</v>
      </c>
      <c r="F970" s="11" t="s">
        <v>85</v>
      </c>
      <c r="G970" s="16" t="s">
        <v>120</v>
      </c>
      <c r="H970" s="17" t="s">
        <v>15</v>
      </c>
      <c r="I970" s="59" t="s">
        <v>15</v>
      </c>
      <c r="J970" s="13"/>
    </row>
    <row r="971" s="2" customFormat="1" spans="1:10">
      <c r="A971" s="35" t="s">
        <v>1926</v>
      </c>
      <c r="B971" s="12" t="s">
        <v>1927</v>
      </c>
      <c r="C971" s="27">
        <v>6</v>
      </c>
      <c r="D971" s="37">
        <v>9780323374828</v>
      </c>
      <c r="E971" s="15">
        <v>2017</v>
      </c>
      <c r="F971" s="11" t="s">
        <v>85</v>
      </c>
      <c r="G971" s="16" t="s">
        <v>85</v>
      </c>
      <c r="H971" s="17" t="s">
        <v>15</v>
      </c>
      <c r="I971" s="13" t="s">
        <v>15</v>
      </c>
      <c r="J971" s="13"/>
    </row>
    <row r="972" s="2" customFormat="1" spans="1:10">
      <c r="A972" s="31" t="s">
        <v>1928</v>
      </c>
      <c r="B972" s="12" t="s">
        <v>1929</v>
      </c>
      <c r="C972" s="32">
        <v>9</v>
      </c>
      <c r="D972" s="37">
        <v>9780443235061</v>
      </c>
      <c r="E972" s="15">
        <v>2026</v>
      </c>
      <c r="F972" s="23" t="s">
        <v>241</v>
      </c>
      <c r="G972" s="24" t="s">
        <v>1930</v>
      </c>
      <c r="H972" s="17" t="s">
        <v>15</v>
      </c>
      <c r="I972" s="13" t="s">
        <v>44</v>
      </c>
      <c r="J972" s="13" t="s">
        <v>25</v>
      </c>
    </row>
    <row r="973" s="2" customFormat="1" spans="1:10">
      <c r="A973" s="35" t="s">
        <v>1931</v>
      </c>
      <c r="B973" s="12" t="s">
        <v>1932</v>
      </c>
      <c r="C973" s="27">
        <v>3</v>
      </c>
      <c r="D973" s="37">
        <v>9780702050213</v>
      </c>
      <c r="E973" s="15">
        <v>2013</v>
      </c>
      <c r="F973" s="11" t="s">
        <v>66</v>
      </c>
      <c r="G973" s="16" t="s">
        <v>66</v>
      </c>
      <c r="H973" s="17" t="s">
        <v>15</v>
      </c>
      <c r="I973" s="13" t="s">
        <v>15</v>
      </c>
      <c r="J973" s="13"/>
    </row>
    <row r="974" s="2" customFormat="1" spans="1:10">
      <c r="A974" s="11" t="s">
        <v>1933</v>
      </c>
      <c r="B974" s="33" t="s">
        <v>1934</v>
      </c>
      <c r="C974" s="32">
        <v>2</v>
      </c>
      <c r="D974" s="38">
        <v>9780128145517</v>
      </c>
      <c r="E974" s="15">
        <v>2021</v>
      </c>
      <c r="F974" s="11" t="s">
        <v>227</v>
      </c>
      <c r="G974" s="16" t="s">
        <v>227</v>
      </c>
      <c r="H974" s="17" t="s">
        <v>15</v>
      </c>
      <c r="I974" s="13" t="s">
        <v>15</v>
      </c>
      <c r="J974" s="13"/>
    </row>
    <row r="975" s="2" customFormat="1" spans="1:10">
      <c r="A975" s="31" t="s">
        <v>1935</v>
      </c>
      <c r="B975" s="33" t="s">
        <v>1936</v>
      </c>
      <c r="C975" s="13">
        <v>6</v>
      </c>
      <c r="D975" s="38">
        <v>9780323567695</v>
      </c>
      <c r="E975" s="15">
        <v>2022</v>
      </c>
      <c r="F975" s="11" t="s">
        <v>115</v>
      </c>
      <c r="G975" s="16" t="s">
        <v>29</v>
      </c>
      <c r="H975" s="17" t="s">
        <v>15</v>
      </c>
      <c r="I975" s="13" t="s">
        <v>15</v>
      </c>
      <c r="J975" s="13" t="s">
        <v>25</v>
      </c>
    </row>
    <row r="976" s="2" customFormat="1" spans="1:10">
      <c r="A976" s="31" t="s">
        <v>1937</v>
      </c>
      <c r="B976" s="33" t="s">
        <v>1938</v>
      </c>
      <c r="C976" s="13">
        <v>1</v>
      </c>
      <c r="D976" s="38">
        <v>9780323448086</v>
      </c>
      <c r="E976" s="15">
        <v>2017</v>
      </c>
      <c r="F976" s="11" t="s">
        <v>115</v>
      </c>
      <c r="G976" s="16" t="s">
        <v>29</v>
      </c>
      <c r="H976" s="17" t="s">
        <v>15</v>
      </c>
      <c r="I976" s="13" t="s">
        <v>15</v>
      </c>
      <c r="J976" s="13" t="s">
        <v>25</v>
      </c>
    </row>
    <row r="977" s="2" customFormat="1" spans="1:10">
      <c r="A977" s="45" t="s">
        <v>1939</v>
      </c>
      <c r="B977" s="33" t="s">
        <v>1940</v>
      </c>
      <c r="C977" s="52">
        <v>6</v>
      </c>
      <c r="D977" s="38">
        <v>9780702082986</v>
      </c>
      <c r="E977" s="15">
        <v>2023</v>
      </c>
      <c r="F977" s="11" t="s">
        <v>66</v>
      </c>
      <c r="G977" s="16" t="s">
        <v>66</v>
      </c>
      <c r="H977" s="17" t="s">
        <v>15</v>
      </c>
      <c r="I977" s="13" t="s">
        <v>15</v>
      </c>
      <c r="J977" s="13" t="s">
        <v>25</v>
      </c>
    </row>
    <row r="978" s="2" customFormat="1" spans="1:10">
      <c r="A978" s="45" t="s">
        <v>1941</v>
      </c>
      <c r="B978" s="33" t="s">
        <v>1942</v>
      </c>
      <c r="C978" s="52">
        <v>1</v>
      </c>
      <c r="D978" s="38">
        <v>9780128203484</v>
      </c>
      <c r="E978" s="15">
        <v>2021</v>
      </c>
      <c r="F978" s="11" t="s">
        <v>147</v>
      </c>
      <c r="G978" s="16" t="s">
        <v>147</v>
      </c>
      <c r="H978" s="17" t="s">
        <v>15</v>
      </c>
      <c r="I978" s="13" t="s">
        <v>15</v>
      </c>
      <c r="J978" s="13"/>
    </row>
    <row r="979" s="2" customFormat="1" spans="1:10">
      <c r="A979" s="35" t="s">
        <v>1943</v>
      </c>
      <c r="B979" s="34" t="s">
        <v>1944</v>
      </c>
      <c r="C979" s="27">
        <v>2</v>
      </c>
      <c r="D979" s="37">
        <v>9780323393164</v>
      </c>
      <c r="E979" s="15">
        <v>2021</v>
      </c>
      <c r="F979" s="11" t="s">
        <v>66</v>
      </c>
      <c r="G979" s="16" t="s">
        <v>75</v>
      </c>
      <c r="H979" s="17" t="s">
        <v>15</v>
      </c>
      <c r="I979" s="13" t="s">
        <v>15</v>
      </c>
      <c r="J979" s="13"/>
    </row>
    <row r="980" s="2" customFormat="1" spans="1:10">
      <c r="A980" s="35" t="s">
        <v>1945</v>
      </c>
      <c r="B980" s="12" t="s">
        <v>1946</v>
      </c>
      <c r="C980" s="27">
        <v>2</v>
      </c>
      <c r="D980" s="37">
        <v>9780323392662</v>
      </c>
      <c r="E980" s="15">
        <v>2017</v>
      </c>
      <c r="F980" s="11" t="s">
        <v>115</v>
      </c>
      <c r="G980" s="16" t="s">
        <v>29</v>
      </c>
      <c r="H980" s="17" t="s">
        <v>15</v>
      </c>
      <c r="I980" s="13" t="s">
        <v>15</v>
      </c>
      <c r="J980" s="13" t="s">
        <v>25</v>
      </c>
    </row>
    <row r="981" s="2" customFormat="1" spans="1:10">
      <c r="A981" s="35" t="s">
        <v>1947</v>
      </c>
      <c r="B981" s="12" t="s">
        <v>1948</v>
      </c>
      <c r="C981" s="27">
        <v>1</v>
      </c>
      <c r="D981" s="14">
        <v>9780323874809</v>
      </c>
      <c r="E981" s="15">
        <v>2023</v>
      </c>
      <c r="F981" s="11" t="s">
        <v>183</v>
      </c>
      <c r="G981" s="16" t="s">
        <v>183</v>
      </c>
      <c r="H981" s="17" t="s">
        <v>15</v>
      </c>
      <c r="I981" s="13" t="s">
        <v>15</v>
      </c>
      <c r="J981" s="13"/>
    </row>
    <row r="982" s="2" customFormat="1" spans="1:10">
      <c r="A982" s="35" t="s">
        <v>1949</v>
      </c>
      <c r="B982" s="12" t="s">
        <v>1950</v>
      </c>
      <c r="C982" s="27">
        <v>1</v>
      </c>
      <c r="D982" s="14">
        <v>9780323826198</v>
      </c>
      <c r="E982" s="15">
        <v>2022</v>
      </c>
      <c r="F982" s="11" t="s">
        <v>85</v>
      </c>
      <c r="G982" s="16" t="s">
        <v>85</v>
      </c>
      <c r="H982" s="17" t="s">
        <v>15</v>
      </c>
      <c r="I982" s="13" t="s">
        <v>15</v>
      </c>
      <c r="J982" s="13" t="s">
        <v>25</v>
      </c>
    </row>
    <row r="983" s="2" customFormat="1" spans="1:10">
      <c r="A983" s="35" t="s">
        <v>1951</v>
      </c>
      <c r="B983" s="12" t="s">
        <v>1952</v>
      </c>
      <c r="C983" s="27">
        <v>1</v>
      </c>
      <c r="D983" s="37">
        <v>9780323824866</v>
      </c>
      <c r="E983" s="15">
        <v>2022</v>
      </c>
      <c r="F983" s="11" t="s">
        <v>177</v>
      </c>
      <c r="G983" s="16" t="s">
        <v>177</v>
      </c>
      <c r="H983" s="17" t="s">
        <v>15</v>
      </c>
      <c r="I983" s="13" t="s">
        <v>15</v>
      </c>
      <c r="J983" s="13"/>
    </row>
    <row r="984" s="2" customFormat="1" spans="1:10">
      <c r="A984" s="31" t="s">
        <v>1953</v>
      </c>
      <c r="B984" s="33" t="s">
        <v>1954</v>
      </c>
      <c r="C984" s="32">
        <v>5</v>
      </c>
      <c r="D984" s="38">
        <v>9780702076244</v>
      </c>
      <c r="E984" s="15">
        <v>2020</v>
      </c>
      <c r="F984" s="11" t="s">
        <v>18</v>
      </c>
      <c r="G984" s="16" t="s">
        <v>222</v>
      </c>
      <c r="H984" s="17" t="s">
        <v>15</v>
      </c>
      <c r="I984" s="13" t="s">
        <v>44</v>
      </c>
      <c r="J984" s="13"/>
    </row>
    <row r="985" s="2" customFormat="1" spans="1:10">
      <c r="A985" s="31" t="s">
        <v>1955</v>
      </c>
      <c r="B985" s="33" t="s">
        <v>1659</v>
      </c>
      <c r="C985" s="32">
        <v>7</v>
      </c>
      <c r="D985" s="38">
        <v>9780323882088</v>
      </c>
      <c r="E985" s="15">
        <v>2024</v>
      </c>
      <c r="F985" s="33" t="s">
        <v>297</v>
      </c>
      <c r="G985" s="71" t="s">
        <v>57</v>
      </c>
      <c r="H985" s="17" t="s">
        <v>15</v>
      </c>
      <c r="I985" s="13" t="s">
        <v>15</v>
      </c>
      <c r="J985" s="13" t="s">
        <v>25</v>
      </c>
    </row>
    <row r="986" s="2" customFormat="1" spans="1:10">
      <c r="A986" s="31" t="s">
        <v>1956</v>
      </c>
      <c r="B986" s="12" t="s">
        <v>1957</v>
      </c>
      <c r="C986" s="32">
        <v>3</v>
      </c>
      <c r="D986" s="37">
        <v>9780443116421</v>
      </c>
      <c r="E986" s="15">
        <v>2026</v>
      </c>
      <c r="F986" s="23" t="s">
        <v>56</v>
      </c>
      <c r="G986" s="24" t="s">
        <v>57</v>
      </c>
      <c r="H986" s="17" t="s">
        <v>15</v>
      </c>
      <c r="I986" s="13" t="s">
        <v>15</v>
      </c>
      <c r="J986" s="13"/>
    </row>
    <row r="987" s="2" customFormat="1" spans="1:10">
      <c r="A987" s="31" t="s">
        <v>1958</v>
      </c>
      <c r="B987" s="12" t="s">
        <v>1959</v>
      </c>
      <c r="C987" s="32">
        <v>8</v>
      </c>
      <c r="D987" s="37">
        <v>9780323759298</v>
      </c>
      <c r="E987" s="15">
        <v>2024</v>
      </c>
      <c r="F987" s="33" t="s">
        <v>267</v>
      </c>
      <c r="G987" s="33" t="s">
        <v>268</v>
      </c>
      <c r="H987" s="17" t="s">
        <v>15</v>
      </c>
      <c r="I987" s="13" t="s">
        <v>15</v>
      </c>
      <c r="J987" s="13" t="s">
        <v>25</v>
      </c>
    </row>
    <row r="988" s="2" customFormat="1" spans="1:10">
      <c r="A988" s="31" t="s">
        <v>1960</v>
      </c>
      <c r="B988" s="33" t="s">
        <v>1961</v>
      </c>
      <c r="C988" s="32">
        <v>9</v>
      </c>
      <c r="D988" s="38">
        <v>9780323826464</v>
      </c>
      <c r="E988" s="15">
        <v>2023</v>
      </c>
      <c r="F988" s="11" t="s">
        <v>18</v>
      </c>
      <c r="G988" s="16" t="s">
        <v>40</v>
      </c>
      <c r="H988" s="17" t="s">
        <v>15</v>
      </c>
      <c r="I988" s="13" t="s">
        <v>15</v>
      </c>
      <c r="J988" s="13"/>
    </row>
    <row r="989" s="2" customFormat="1" spans="1:10">
      <c r="A989" s="35" t="s">
        <v>1962</v>
      </c>
      <c r="B989" s="12" t="s">
        <v>1963</v>
      </c>
      <c r="C989" s="27">
        <v>9</v>
      </c>
      <c r="D989" s="14">
        <v>9780323239905</v>
      </c>
      <c r="E989" s="15">
        <v>2016</v>
      </c>
      <c r="F989" s="11" t="s">
        <v>607</v>
      </c>
      <c r="G989" s="16" t="s">
        <v>607</v>
      </c>
      <c r="H989" s="17" t="s">
        <v>15</v>
      </c>
      <c r="I989" s="13" t="s">
        <v>15</v>
      </c>
      <c r="J989" s="13" t="s">
        <v>25</v>
      </c>
    </row>
    <row r="990" s="2" customFormat="1" spans="1:10">
      <c r="A990" s="45" t="s">
        <v>1964</v>
      </c>
      <c r="B990" s="49" t="s">
        <v>1965</v>
      </c>
      <c r="C990" s="32">
        <v>5</v>
      </c>
      <c r="D990" s="38">
        <v>9780323640824</v>
      </c>
      <c r="E990" s="15">
        <v>2021</v>
      </c>
      <c r="F990" s="11" t="s">
        <v>13</v>
      </c>
      <c r="G990" s="11" t="s">
        <v>40</v>
      </c>
      <c r="H990" s="17" t="s">
        <v>15</v>
      </c>
      <c r="I990" s="13" t="s">
        <v>15</v>
      </c>
      <c r="J990" s="13" t="s">
        <v>25</v>
      </c>
    </row>
    <row r="991" s="2" customFormat="1" spans="1:10">
      <c r="A991" s="45" t="s">
        <v>1966</v>
      </c>
      <c r="B991" s="49" t="s">
        <v>1967</v>
      </c>
      <c r="C991" s="32">
        <v>5</v>
      </c>
      <c r="D991" s="38">
        <v>9780323672726</v>
      </c>
      <c r="E991" s="15">
        <v>2021</v>
      </c>
      <c r="F991" s="11" t="s">
        <v>241</v>
      </c>
      <c r="G991" s="16" t="s">
        <v>1014</v>
      </c>
      <c r="H991" s="17" t="s">
        <v>15</v>
      </c>
      <c r="I991" s="13" t="s">
        <v>44</v>
      </c>
      <c r="J991" s="13"/>
    </row>
    <row r="992" s="2" customFormat="1" spans="1:10">
      <c r="A992" s="35" t="s">
        <v>1968</v>
      </c>
      <c r="B992" s="98" t="s">
        <v>1969</v>
      </c>
      <c r="C992" s="32">
        <v>1</v>
      </c>
      <c r="D992" s="97">
        <v>9781437702620</v>
      </c>
      <c r="E992" s="13">
        <v>2011</v>
      </c>
      <c r="F992" s="11" t="s">
        <v>47</v>
      </c>
      <c r="G992" s="16" t="s">
        <v>1970</v>
      </c>
      <c r="H992" s="17" t="s">
        <v>15</v>
      </c>
      <c r="I992" s="13" t="s">
        <v>15</v>
      </c>
      <c r="J992" s="13"/>
    </row>
    <row r="993" s="2" customFormat="1" spans="1:10">
      <c r="A993" s="35" t="s">
        <v>1971</v>
      </c>
      <c r="B993" s="12" t="s">
        <v>1972</v>
      </c>
      <c r="C993" s="27">
        <v>8</v>
      </c>
      <c r="D993" s="37">
        <v>9780323568142</v>
      </c>
      <c r="E993" s="13">
        <v>2020</v>
      </c>
      <c r="F993" s="11" t="s">
        <v>297</v>
      </c>
      <c r="G993" s="16" t="s">
        <v>57</v>
      </c>
      <c r="H993" s="17" t="s">
        <v>15</v>
      </c>
      <c r="I993" s="13" t="s">
        <v>15</v>
      </c>
      <c r="J993" s="13" t="s">
        <v>25</v>
      </c>
    </row>
    <row r="994" s="2" customFormat="1" spans="1:10">
      <c r="A994" s="35" t="s">
        <v>1973</v>
      </c>
      <c r="B994" s="12" t="s">
        <v>1974</v>
      </c>
      <c r="C994" s="27">
        <v>5</v>
      </c>
      <c r="D994" s="37">
        <v>9780323430449</v>
      </c>
      <c r="E994" s="13">
        <v>2021</v>
      </c>
      <c r="F994" s="11" t="s">
        <v>18</v>
      </c>
      <c r="G994" s="16" t="s">
        <v>33</v>
      </c>
      <c r="H994" s="17" t="s">
        <v>15</v>
      </c>
      <c r="I994" s="13" t="s">
        <v>15</v>
      </c>
      <c r="J994" s="13"/>
    </row>
    <row r="995" s="2" customFormat="1" spans="1:10">
      <c r="A995" s="11" t="s">
        <v>1975</v>
      </c>
      <c r="B995" s="33" t="s">
        <v>1976</v>
      </c>
      <c r="C995" s="32">
        <v>2</v>
      </c>
      <c r="D995" s="38">
        <v>9780128032473</v>
      </c>
      <c r="E995" s="13">
        <v>2018</v>
      </c>
      <c r="F995" s="11" t="s">
        <v>262</v>
      </c>
      <c r="G995" s="16" t="s">
        <v>262</v>
      </c>
      <c r="H995" s="17" t="s">
        <v>15</v>
      </c>
      <c r="I995" s="13" t="s">
        <v>15</v>
      </c>
      <c r="J995" s="13"/>
    </row>
    <row r="996" s="2" customFormat="1" spans="1:10">
      <c r="A996" s="11" t="s">
        <v>1977</v>
      </c>
      <c r="B996" s="33" t="s">
        <v>1954</v>
      </c>
      <c r="C996" s="32">
        <v>4</v>
      </c>
      <c r="D996" s="38">
        <v>9780702085352</v>
      </c>
      <c r="E996" s="13">
        <v>2024</v>
      </c>
      <c r="F996" s="11" t="s">
        <v>221</v>
      </c>
      <c r="G996" s="16" t="s">
        <v>120</v>
      </c>
      <c r="H996" s="17" t="s">
        <v>15</v>
      </c>
      <c r="I996" s="13" t="s">
        <v>44</v>
      </c>
      <c r="J996" s="13"/>
    </row>
    <row r="997" s="2" customFormat="1" spans="1:10">
      <c r="A997" s="45" t="s">
        <v>1978</v>
      </c>
      <c r="B997" s="33" t="s">
        <v>1979</v>
      </c>
      <c r="C997" s="52">
        <v>8</v>
      </c>
      <c r="D997" s="38">
        <v>9780323636520</v>
      </c>
      <c r="E997" s="13">
        <v>2021</v>
      </c>
      <c r="F997" s="11" t="s">
        <v>227</v>
      </c>
      <c r="G997" s="16" t="s">
        <v>227</v>
      </c>
      <c r="H997" s="17" t="s">
        <v>15</v>
      </c>
      <c r="I997" s="13" t="s">
        <v>15</v>
      </c>
      <c r="J997" s="13"/>
    </row>
    <row r="998" s="2" customFormat="1" spans="1:10">
      <c r="A998" s="35" t="s">
        <v>1980</v>
      </c>
      <c r="B998" s="12" t="s">
        <v>1981</v>
      </c>
      <c r="C998" s="27">
        <v>1</v>
      </c>
      <c r="D998" s="14">
        <v>9780323875394</v>
      </c>
      <c r="E998" s="13">
        <v>2024</v>
      </c>
      <c r="F998" s="79" t="s">
        <v>36</v>
      </c>
      <c r="G998" s="80" t="s">
        <v>36</v>
      </c>
      <c r="H998" s="17" t="s">
        <v>15</v>
      </c>
      <c r="I998" s="13" t="s">
        <v>15</v>
      </c>
      <c r="J998" s="13"/>
    </row>
    <row r="999" s="2" customFormat="1" spans="1:10">
      <c r="A999" s="35" t="s">
        <v>1982</v>
      </c>
      <c r="B999" s="12" t="s">
        <v>1983</v>
      </c>
      <c r="C999" s="27">
        <v>1</v>
      </c>
      <c r="D999" s="14">
        <v>9781455711437</v>
      </c>
      <c r="E999" s="13">
        <v>2015</v>
      </c>
      <c r="F999" s="11" t="s">
        <v>115</v>
      </c>
      <c r="G999" s="16" t="s">
        <v>29</v>
      </c>
      <c r="H999" s="17" t="s">
        <v>15</v>
      </c>
      <c r="I999" s="13" t="s">
        <v>15</v>
      </c>
      <c r="J999" s="13" t="s">
        <v>25</v>
      </c>
    </row>
    <row r="1000" s="2" customFormat="1" spans="1:10">
      <c r="A1000" s="18" t="s">
        <v>1984</v>
      </c>
      <c r="B1000" s="19" t="s">
        <v>153</v>
      </c>
      <c r="C1000" s="20">
        <v>1</v>
      </c>
      <c r="D1000" s="38">
        <v>9780323846882</v>
      </c>
      <c r="E1000" s="40">
        <v>2023</v>
      </c>
      <c r="F1000" s="23" t="s">
        <v>109</v>
      </c>
      <c r="G1000" s="24" t="s">
        <v>91</v>
      </c>
      <c r="H1000" s="25" t="s">
        <v>15</v>
      </c>
      <c r="I1000" s="40" t="s">
        <v>15</v>
      </c>
      <c r="J1000" s="40"/>
    </row>
    <row r="1001" s="2" customFormat="1" spans="1:10">
      <c r="A1001" s="31" t="s">
        <v>1985</v>
      </c>
      <c r="B1001" s="12" t="s">
        <v>249</v>
      </c>
      <c r="C1001" s="32">
        <v>12</v>
      </c>
      <c r="D1001" s="14">
        <v>9780443116988</v>
      </c>
      <c r="E1001" s="13">
        <v>2025</v>
      </c>
      <c r="F1001" s="11" t="s">
        <v>365</v>
      </c>
      <c r="G1001" s="16" t="s">
        <v>250</v>
      </c>
      <c r="H1001" s="17" t="s">
        <v>15</v>
      </c>
      <c r="I1001" s="40" t="s">
        <v>15</v>
      </c>
      <c r="J1001" s="13" t="s">
        <v>25</v>
      </c>
    </row>
    <row r="1002" s="2" customFormat="1" spans="1:10">
      <c r="A1002" s="35" t="s">
        <v>1986</v>
      </c>
      <c r="B1002" s="12" t="s">
        <v>1987</v>
      </c>
      <c r="C1002" s="27">
        <v>1</v>
      </c>
      <c r="D1002" s="37">
        <v>9780443111983</v>
      </c>
      <c r="E1002" s="13">
        <v>2024</v>
      </c>
      <c r="F1002" s="11" t="s">
        <v>267</v>
      </c>
      <c r="G1002" s="16" t="s">
        <v>268</v>
      </c>
      <c r="H1002" s="17" t="s">
        <v>15</v>
      </c>
      <c r="I1002" s="13" t="s">
        <v>15</v>
      </c>
      <c r="J1002" s="13"/>
    </row>
    <row r="1003" s="2" customFormat="1" spans="1:10">
      <c r="A1003" s="45" t="s">
        <v>1988</v>
      </c>
      <c r="B1003" s="33" t="s">
        <v>1989</v>
      </c>
      <c r="C1003" s="52">
        <v>5</v>
      </c>
      <c r="D1003" s="38">
        <v>9780702079931</v>
      </c>
      <c r="E1003" s="40">
        <v>2021</v>
      </c>
      <c r="F1003" s="23" t="s">
        <v>66</v>
      </c>
      <c r="G1003" s="24" t="s">
        <v>66</v>
      </c>
      <c r="H1003" s="25" t="s">
        <v>15</v>
      </c>
      <c r="I1003" s="40" t="s">
        <v>15</v>
      </c>
      <c r="J1003" s="40" t="s">
        <v>25</v>
      </c>
    </row>
    <row r="1004" s="2" customFormat="1" spans="1:10">
      <c r="A1004" s="28" t="s">
        <v>1990</v>
      </c>
      <c r="B1004" s="29" t="s">
        <v>1991</v>
      </c>
      <c r="C1004" s="40">
        <v>1</v>
      </c>
      <c r="D1004" s="37">
        <v>9780323759854</v>
      </c>
      <c r="E1004" s="40">
        <v>2022</v>
      </c>
      <c r="F1004" s="23" t="s">
        <v>247</v>
      </c>
      <c r="G1004" s="24" t="s">
        <v>247</v>
      </c>
      <c r="H1004" s="25" t="s">
        <v>15</v>
      </c>
      <c r="I1004" s="40" t="s">
        <v>15</v>
      </c>
      <c r="J1004" s="40"/>
    </row>
    <row r="1005" s="2" customFormat="1" spans="1:10">
      <c r="A1005" s="31" t="s">
        <v>1992</v>
      </c>
      <c r="B1005" s="33" t="s">
        <v>1993</v>
      </c>
      <c r="C1005" s="32">
        <v>23</v>
      </c>
      <c r="D1005" s="38">
        <v>9780323876988</v>
      </c>
      <c r="E1005" s="13">
        <v>2024</v>
      </c>
      <c r="F1005" s="11" t="s">
        <v>120</v>
      </c>
      <c r="G1005" s="16" t="s">
        <v>120</v>
      </c>
      <c r="H1005" s="17" t="s">
        <v>15</v>
      </c>
      <c r="I1005" s="13" t="s">
        <v>15</v>
      </c>
      <c r="J1005" s="13"/>
    </row>
    <row r="1006" s="2" customFormat="1" spans="1:10">
      <c r="A1006" s="35" t="s">
        <v>1994</v>
      </c>
      <c r="B1006" s="12" t="s">
        <v>153</v>
      </c>
      <c r="C1006" s="27">
        <v>1</v>
      </c>
      <c r="D1006" s="37">
        <v>9780323762977</v>
      </c>
      <c r="E1006" s="40">
        <v>2022</v>
      </c>
      <c r="F1006" s="23" t="s">
        <v>109</v>
      </c>
      <c r="G1006" s="24" t="s">
        <v>109</v>
      </c>
      <c r="H1006" s="25" t="s">
        <v>15</v>
      </c>
      <c r="I1006" s="40" t="s">
        <v>15</v>
      </c>
      <c r="J1006" s="40"/>
    </row>
    <row r="1007" s="2" customFormat="1" spans="1:10">
      <c r="A1007" s="35" t="s">
        <v>1995</v>
      </c>
      <c r="B1007" s="12" t="s">
        <v>153</v>
      </c>
      <c r="C1007" s="27">
        <v>1</v>
      </c>
      <c r="D1007" s="37">
        <v>9780323762588</v>
      </c>
      <c r="E1007" s="13">
        <v>2022</v>
      </c>
      <c r="F1007" s="11" t="s">
        <v>109</v>
      </c>
      <c r="G1007" s="16" t="s">
        <v>109</v>
      </c>
      <c r="H1007" s="17" t="s">
        <v>15</v>
      </c>
      <c r="I1007" s="13" t="s">
        <v>15</v>
      </c>
      <c r="J1007" s="13"/>
    </row>
    <row r="1008" s="2" customFormat="1" spans="1:10">
      <c r="A1008" s="35" t="s">
        <v>1996</v>
      </c>
      <c r="B1008" s="12" t="s">
        <v>1997</v>
      </c>
      <c r="C1008" s="27">
        <v>1</v>
      </c>
      <c r="D1008" s="14">
        <v>9780323694896</v>
      </c>
      <c r="E1008" s="15">
        <v>2022</v>
      </c>
      <c r="F1008" s="11" t="s">
        <v>85</v>
      </c>
      <c r="G1008" s="16" t="s">
        <v>85</v>
      </c>
      <c r="H1008" s="17" t="s">
        <v>15</v>
      </c>
      <c r="I1008" s="13" t="s">
        <v>15</v>
      </c>
      <c r="J1008" s="13"/>
    </row>
    <row r="1009" s="2" customFormat="1" spans="1:10">
      <c r="A1009" s="31" t="s">
        <v>1998</v>
      </c>
      <c r="B1009" s="33" t="s">
        <v>773</v>
      </c>
      <c r="C1009" s="32">
        <v>1</v>
      </c>
      <c r="D1009" s="21">
        <v>9780128170021</v>
      </c>
      <c r="E1009" s="15">
        <v>2020</v>
      </c>
      <c r="F1009" s="11" t="s">
        <v>112</v>
      </c>
      <c r="G1009" s="16" t="s">
        <v>781</v>
      </c>
      <c r="H1009" s="17" t="s">
        <v>15</v>
      </c>
      <c r="I1009" s="13" t="s">
        <v>15</v>
      </c>
      <c r="J1009" s="13"/>
    </row>
    <row r="1010" s="2" customFormat="1" spans="1:10">
      <c r="A1010" s="35" t="s">
        <v>1999</v>
      </c>
      <c r="B1010" s="12" t="s">
        <v>1040</v>
      </c>
      <c r="C1010" s="27">
        <v>1</v>
      </c>
      <c r="D1010" s="37">
        <v>9780702063138</v>
      </c>
      <c r="E1010" s="13">
        <v>2017</v>
      </c>
      <c r="F1010" s="11" t="s">
        <v>120</v>
      </c>
      <c r="G1010" s="16" t="s">
        <v>120</v>
      </c>
      <c r="H1010" s="17" t="s">
        <v>15</v>
      </c>
      <c r="I1010" s="13" t="s">
        <v>44</v>
      </c>
      <c r="J1010" s="13"/>
    </row>
    <row r="1011" s="2" customFormat="1" spans="1:10">
      <c r="A1011" s="35" t="s">
        <v>2000</v>
      </c>
      <c r="B1011" s="12" t="s">
        <v>153</v>
      </c>
      <c r="C1011" s="27">
        <v>1</v>
      </c>
      <c r="D1011" s="97">
        <v>9780323758772</v>
      </c>
      <c r="E1011" s="13">
        <v>2022</v>
      </c>
      <c r="F1011" s="11" t="s">
        <v>109</v>
      </c>
      <c r="G1011" s="11" t="s">
        <v>109</v>
      </c>
      <c r="H1011" s="17" t="s">
        <v>15</v>
      </c>
      <c r="I1011" s="13" t="s">
        <v>15</v>
      </c>
      <c r="J1011" s="13"/>
    </row>
    <row r="1012" s="2" customFormat="1" spans="1:10">
      <c r="A1012" s="35" t="s">
        <v>2001</v>
      </c>
      <c r="B1012" s="12" t="s">
        <v>153</v>
      </c>
      <c r="C1012" s="27">
        <v>1</v>
      </c>
      <c r="D1012" s="37">
        <v>9780323756365</v>
      </c>
      <c r="E1012" s="13">
        <v>2022</v>
      </c>
      <c r="F1012" s="11" t="s">
        <v>109</v>
      </c>
      <c r="G1012" s="16" t="s">
        <v>109</v>
      </c>
      <c r="H1012" s="17" t="s">
        <v>15</v>
      </c>
      <c r="I1012" s="13" t="s">
        <v>15</v>
      </c>
      <c r="J1012" s="13"/>
    </row>
    <row r="1013" s="2" customFormat="1" spans="1:10">
      <c r="A1013" s="45" t="s">
        <v>2002</v>
      </c>
      <c r="B1013" s="33" t="s">
        <v>2003</v>
      </c>
      <c r="C1013" s="52">
        <v>1</v>
      </c>
      <c r="D1013" s="21">
        <v>9780323713023</v>
      </c>
      <c r="E1013" s="15">
        <v>2023</v>
      </c>
      <c r="F1013" s="11" t="s">
        <v>115</v>
      </c>
      <c r="G1013" s="16" t="s">
        <v>29</v>
      </c>
      <c r="H1013" s="17" t="s">
        <v>15</v>
      </c>
      <c r="I1013" s="13" t="s">
        <v>15</v>
      </c>
      <c r="J1013" s="13"/>
    </row>
    <row r="1014" s="2" customFormat="1" spans="1:10">
      <c r="A1014" s="31" t="s">
        <v>2004</v>
      </c>
      <c r="B1014" s="12" t="s">
        <v>2005</v>
      </c>
      <c r="C1014" s="32">
        <v>4</v>
      </c>
      <c r="D1014" s="37">
        <v>9780729544368</v>
      </c>
      <c r="E1014" s="13">
        <v>2022</v>
      </c>
      <c r="F1014" s="23" t="s">
        <v>221</v>
      </c>
      <c r="G1014" s="24" t="s">
        <v>318</v>
      </c>
      <c r="H1014" s="17" t="s">
        <v>15</v>
      </c>
      <c r="I1014" s="13" t="s">
        <v>15</v>
      </c>
      <c r="J1014" s="13"/>
    </row>
    <row r="1015" s="2" customFormat="1" spans="1:10">
      <c r="A1015" s="31" t="s">
        <v>2006</v>
      </c>
      <c r="B1015" s="12" t="s">
        <v>2007</v>
      </c>
      <c r="C1015" s="32">
        <v>1</v>
      </c>
      <c r="D1015" s="14">
        <v>9780323916196</v>
      </c>
      <c r="E1015" s="13">
        <v>2023</v>
      </c>
      <c r="F1015" s="23" t="s">
        <v>247</v>
      </c>
      <c r="G1015" s="24" t="s">
        <v>247</v>
      </c>
      <c r="H1015" s="17" t="s">
        <v>15</v>
      </c>
      <c r="I1015" s="13" t="s">
        <v>15</v>
      </c>
      <c r="J1015" s="13"/>
    </row>
    <row r="1016" s="2" customFormat="1" spans="1:10">
      <c r="A1016" s="35" t="s">
        <v>2008</v>
      </c>
      <c r="B1016" s="12" t="s">
        <v>153</v>
      </c>
      <c r="C1016" s="27">
        <v>1</v>
      </c>
      <c r="D1016" s="14">
        <v>9780323834537</v>
      </c>
      <c r="E1016" s="13">
        <v>2023</v>
      </c>
      <c r="F1016" s="11" t="s">
        <v>109</v>
      </c>
      <c r="G1016" s="16" t="s">
        <v>91</v>
      </c>
      <c r="H1016" s="17" t="s">
        <v>15</v>
      </c>
      <c r="I1016" s="13" t="s">
        <v>15</v>
      </c>
      <c r="J1016" s="13"/>
    </row>
    <row r="1017" s="2" customFormat="1" spans="1:10">
      <c r="A1017" s="18" t="s">
        <v>2009</v>
      </c>
      <c r="B1017" s="19" t="s">
        <v>2010</v>
      </c>
      <c r="C1017" s="20">
        <v>1</v>
      </c>
      <c r="D1017" s="37">
        <v>9780443160059</v>
      </c>
      <c r="E1017" s="13">
        <v>2025</v>
      </c>
      <c r="F1017" s="23" t="s">
        <v>60</v>
      </c>
      <c r="G1017" s="24" t="s">
        <v>61</v>
      </c>
      <c r="H1017" s="17" t="s">
        <v>15</v>
      </c>
      <c r="I1017" s="13" t="s">
        <v>15</v>
      </c>
      <c r="J1017" s="13"/>
    </row>
    <row r="1018" s="2" customFormat="1" spans="1:10">
      <c r="A1018" s="31" t="s">
        <v>2011</v>
      </c>
      <c r="B1018" s="33" t="s">
        <v>2012</v>
      </c>
      <c r="C1018" s="32">
        <v>1</v>
      </c>
      <c r="D1018" s="38">
        <v>9780323447973</v>
      </c>
      <c r="E1018" s="13">
        <v>2016</v>
      </c>
      <c r="F1018" s="11" t="s">
        <v>24</v>
      </c>
      <c r="G1018" s="16" t="s">
        <v>24</v>
      </c>
      <c r="H1018" s="17" t="s">
        <v>15</v>
      </c>
      <c r="I1018" s="13" t="s">
        <v>15</v>
      </c>
      <c r="J1018" s="13"/>
    </row>
    <row r="1019" s="2" customFormat="1" spans="1:10">
      <c r="A1019" s="31" t="s">
        <v>2013</v>
      </c>
      <c r="B1019" s="33" t="s">
        <v>2014</v>
      </c>
      <c r="C1019" s="32">
        <v>9</v>
      </c>
      <c r="D1019" s="38">
        <v>9780323547628</v>
      </c>
      <c r="E1019" s="13">
        <v>2024</v>
      </c>
      <c r="F1019" s="11" t="s">
        <v>365</v>
      </c>
      <c r="G1019" s="16" t="s">
        <v>730</v>
      </c>
      <c r="H1019" s="17" t="s">
        <v>15</v>
      </c>
      <c r="I1019" s="13" t="s">
        <v>44</v>
      </c>
      <c r="J1019" s="13"/>
    </row>
    <row r="1020" s="2" customFormat="1" spans="1:10">
      <c r="A1020" s="31" t="s">
        <v>2015</v>
      </c>
      <c r="B1020" s="33" t="s">
        <v>2016</v>
      </c>
      <c r="C1020" s="32">
        <v>3</v>
      </c>
      <c r="D1020" s="38">
        <v>9780323448864</v>
      </c>
      <c r="E1020" s="13">
        <v>2019</v>
      </c>
      <c r="F1020" s="11" t="s">
        <v>18</v>
      </c>
      <c r="G1020" s="16" t="s">
        <v>40</v>
      </c>
      <c r="H1020" s="17" t="s">
        <v>15</v>
      </c>
      <c r="I1020" s="13" t="s">
        <v>15</v>
      </c>
      <c r="J1020" s="13"/>
    </row>
    <row r="1021" s="2" customFormat="1" spans="1:10">
      <c r="A1021" s="31" t="s">
        <v>2017</v>
      </c>
      <c r="B1021" s="33" t="s">
        <v>2018</v>
      </c>
      <c r="C1021" s="32">
        <v>2</v>
      </c>
      <c r="D1021" s="38">
        <v>9780323930222</v>
      </c>
      <c r="E1021" s="13">
        <v>2024</v>
      </c>
      <c r="F1021" s="11" t="s">
        <v>147</v>
      </c>
      <c r="G1021" s="16" t="s">
        <v>147</v>
      </c>
      <c r="H1021" s="17" t="s">
        <v>15</v>
      </c>
      <c r="I1021" s="13" t="s">
        <v>15</v>
      </c>
      <c r="J1021" s="13"/>
    </row>
    <row r="1022" s="2" customFormat="1" spans="1:10">
      <c r="A1022" s="11" t="s">
        <v>2019</v>
      </c>
      <c r="B1022" s="12" t="s">
        <v>2020</v>
      </c>
      <c r="C1022" s="13">
        <v>1</v>
      </c>
      <c r="D1022" s="37">
        <v>9780323825689</v>
      </c>
      <c r="E1022" s="13">
        <v>2023</v>
      </c>
      <c r="F1022" s="11" t="s">
        <v>115</v>
      </c>
      <c r="G1022" s="16" t="s">
        <v>29</v>
      </c>
      <c r="H1022" s="17" t="s">
        <v>15</v>
      </c>
      <c r="I1022" s="13" t="s">
        <v>15</v>
      </c>
      <c r="J1022" s="13"/>
    </row>
    <row r="1023" s="2" customFormat="1" spans="1:10">
      <c r="A1023" s="35" t="s">
        <v>2021</v>
      </c>
      <c r="B1023" s="12" t="s">
        <v>2022</v>
      </c>
      <c r="C1023" s="27">
        <v>7</v>
      </c>
      <c r="D1023" s="37">
        <v>9780323775724</v>
      </c>
      <c r="E1023" s="13">
        <v>2023</v>
      </c>
      <c r="F1023" s="11" t="s">
        <v>18</v>
      </c>
      <c r="G1023" s="16" t="s">
        <v>171</v>
      </c>
      <c r="H1023" s="17" t="s">
        <v>15</v>
      </c>
      <c r="I1023" s="13" t="s">
        <v>15</v>
      </c>
      <c r="J1023" s="13"/>
    </row>
    <row r="1024" s="2" customFormat="1" spans="1:10">
      <c r="A1024" s="35" t="s">
        <v>2023</v>
      </c>
      <c r="B1024" s="12" t="s">
        <v>2024</v>
      </c>
      <c r="C1024" s="27">
        <v>5</v>
      </c>
      <c r="D1024" s="37">
        <v>9780323476614</v>
      </c>
      <c r="E1024" s="13">
        <v>2018</v>
      </c>
      <c r="F1024" s="11" t="s">
        <v>75</v>
      </c>
      <c r="G1024" s="16" t="s">
        <v>75</v>
      </c>
      <c r="H1024" s="17" t="s">
        <v>15</v>
      </c>
      <c r="I1024" s="13" t="s">
        <v>15</v>
      </c>
      <c r="J1024" s="13" t="s">
        <v>25</v>
      </c>
    </row>
    <row r="1025" s="2" customFormat="1" spans="1:10">
      <c r="A1025" s="35" t="s">
        <v>2025</v>
      </c>
      <c r="B1025" s="12" t="s">
        <v>2026</v>
      </c>
      <c r="C1025" s="27">
        <v>3</v>
      </c>
      <c r="D1025" s="37">
        <v>9780323710657</v>
      </c>
      <c r="E1025" s="13">
        <v>2020</v>
      </c>
      <c r="F1025" s="11" t="s">
        <v>115</v>
      </c>
      <c r="G1025" s="16" t="s">
        <v>29</v>
      </c>
      <c r="H1025" s="17" t="s">
        <v>15</v>
      </c>
      <c r="I1025" s="13" t="s">
        <v>15</v>
      </c>
      <c r="J1025" s="13"/>
    </row>
    <row r="1026" s="2" customFormat="1" spans="1:10">
      <c r="A1026" s="35" t="s">
        <v>2027</v>
      </c>
      <c r="B1026" s="12" t="s">
        <v>2028</v>
      </c>
      <c r="C1026" s="27">
        <v>1</v>
      </c>
      <c r="D1026" s="37">
        <v>9780323757928</v>
      </c>
      <c r="E1026" s="13">
        <v>2023</v>
      </c>
      <c r="F1026" s="11" t="s">
        <v>56</v>
      </c>
      <c r="G1026" s="16" t="s">
        <v>57</v>
      </c>
      <c r="H1026" s="17" t="s">
        <v>15</v>
      </c>
      <c r="I1026" s="13" t="s">
        <v>15</v>
      </c>
      <c r="J1026" s="13" t="s">
        <v>25</v>
      </c>
    </row>
    <row r="1027" s="2" customFormat="1" spans="1:10">
      <c r="A1027" s="18" t="s">
        <v>2029</v>
      </c>
      <c r="B1027" s="19" t="s">
        <v>2030</v>
      </c>
      <c r="C1027" s="20">
        <v>4</v>
      </c>
      <c r="D1027" s="37">
        <v>9780323960144</v>
      </c>
      <c r="E1027" s="13">
        <v>2025</v>
      </c>
      <c r="F1027" s="23" t="s">
        <v>47</v>
      </c>
      <c r="G1027" s="24" t="s">
        <v>47</v>
      </c>
      <c r="H1027" s="17" t="s">
        <v>15</v>
      </c>
      <c r="I1027" s="59" t="s">
        <v>15</v>
      </c>
      <c r="J1027" s="13"/>
    </row>
    <row r="1028" s="2" customFormat="1" spans="1:10">
      <c r="A1028" s="31" t="s">
        <v>2031</v>
      </c>
      <c r="B1028" s="33" t="s">
        <v>2032</v>
      </c>
      <c r="C1028" s="32">
        <v>3</v>
      </c>
      <c r="D1028" s="38">
        <v>9781455702688</v>
      </c>
      <c r="E1028" s="13">
        <v>2015</v>
      </c>
      <c r="F1028" s="11" t="s">
        <v>144</v>
      </c>
      <c r="G1028" s="16" t="s">
        <v>19</v>
      </c>
      <c r="H1028" s="17" t="s">
        <v>15</v>
      </c>
      <c r="I1028" s="13" t="s">
        <v>15</v>
      </c>
      <c r="J1028" s="13"/>
    </row>
    <row r="1029" s="2" customFormat="1" spans="1:10">
      <c r="A1029" s="31" t="s">
        <v>2033</v>
      </c>
      <c r="B1029" s="33" t="s">
        <v>2034</v>
      </c>
      <c r="C1029" s="32">
        <v>1</v>
      </c>
      <c r="D1029" s="38">
        <v>9780323870276</v>
      </c>
      <c r="E1029" s="13">
        <v>2024</v>
      </c>
      <c r="F1029" s="11" t="s">
        <v>144</v>
      </c>
      <c r="G1029" s="16" t="s">
        <v>19</v>
      </c>
      <c r="H1029" s="17" t="s">
        <v>15</v>
      </c>
      <c r="I1029" s="13" t="s">
        <v>15</v>
      </c>
      <c r="J1029" s="13"/>
    </row>
    <row r="1030" s="2" customFormat="1" spans="1:10">
      <c r="A1030" s="31" t="s">
        <v>2035</v>
      </c>
      <c r="B1030" s="33" t="s">
        <v>2036</v>
      </c>
      <c r="C1030" s="32">
        <v>5</v>
      </c>
      <c r="D1030" s="38">
        <v>9780323375061</v>
      </c>
      <c r="E1030" s="13">
        <v>2017</v>
      </c>
      <c r="F1030" s="11" t="s">
        <v>36</v>
      </c>
      <c r="G1030" s="16" t="s">
        <v>36</v>
      </c>
      <c r="H1030" s="17" t="s">
        <v>15</v>
      </c>
      <c r="I1030" s="13" t="s">
        <v>15</v>
      </c>
      <c r="J1030" s="13"/>
    </row>
    <row r="1031" s="2" customFormat="1" spans="1:10">
      <c r="A1031" s="31" t="s">
        <v>2037</v>
      </c>
      <c r="B1031" s="33" t="s">
        <v>2038</v>
      </c>
      <c r="C1031" s="32">
        <v>4</v>
      </c>
      <c r="D1031" s="38">
        <v>9780323546966</v>
      </c>
      <c r="E1031" s="13">
        <v>2019</v>
      </c>
      <c r="F1031" s="11" t="s">
        <v>36</v>
      </c>
      <c r="G1031" s="16" t="s">
        <v>36</v>
      </c>
      <c r="H1031" s="17" t="s">
        <v>15</v>
      </c>
      <c r="I1031" s="13" t="s">
        <v>15</v>
      </c>
      <c r="J1031" s="13"/>
    </row>
    <row r="1032" s="2" customFormat="1" spans="1:10">
      <c r="A1032" s="31" t="s">
        <v>2039</v>
      </c>
      <c r="B1032" s="12" t="s">
        <v>2040</v>
      </c>
      <c r="C1032" s="32">
        <v>1</v>
      </c>
      <c r="D1032" s="37">
        <v>9780323870313</v>
      </c>
      <c r="E1032" s="13">
        <v>2025</v>
      </c>
      <c r="F1032" s="11" t="s">
        <v>36</v>
      </c>
      <c r="G1032" s="16" t="s">
        <v>36</v>
      </c>
      <c r="H1032" s="17" t="s">
        <v>15</v>
      </c>
      <c r="I1032" s="13" t="s">
        <v>15</v>
      </c>
      <c r="J1032" s="13"/>
    </row>
    <row r="1033" s="2" customFormat="1" spans="1:10">
      <c r="A1033" s="31" t="s">
        <v>2041</v>
      </c>
      <c r="B1033" s="33" t="s">
        <v>2042</v>
      </c>
      <c r="C1033" s="32">
        <v>1</v>
      </c>
      <c r="D1033" s="38">
        <v>9780323875509</v>
      </c>
      <c r="E1033" s="13">
        <v>2024</v>
      </c>
      <c r="F1033" s="11" t="s">
        <v>115</v>
      </c>
      <c r="G1033" s="16" t="s">
        <v>29</v>
      </c>
      <c r="H1033" s="17" t="s">
        <v>15</v>
      </c>
      <c r="I1033" s="13" t="s">
        <v>15</v>
      </c>
      <c r="J1033" s="13"/>
    </row>
    <row r="1034" s="2" customFormat="1" spans="1:10">
      <c r="A1034" s="31" t="s">
        <v>2043</v>
      </c>
      <c r="B1034" s="33" t="s">
        <v>2044</v>
      </c>
      <c r="C1034" s="32">
        <v>6</v>
      </c>
      <c r="D1034" s="21">
        <v>9780702082108</v>
      </c>
      <c r="E1034" s="13">
        <v>2022</v>
      </c>
      <c r="F1034" s="11" t="s">
        <v>24</v>
      </c>
      <c r="G1034" s="16" t="s">
        <v>24</v>
      </c>
      <c r="H1034" s="17" t="s">
        <v>15</v>
      </c>
      <c r="I1034" s="13" t="s">
        <v>15</v>
      </c>
      <c r="J1034" s="13"/>
    </row>
    <row r="1035" s="2" customFormat="1" spans="1:10">
      <c r="A1035" s="31" t="s">
        <v>2045</v>
      </c>
      <c r="B1035" s="33" t="s">
        <v>2046</v>
      </c>
      <c r="C1035" s="32">
        <v>1</v>
      </c>
      <c r="D1035" s="38">
        <v>9780323757102</v>
      </c>
      <c r="E1035" s="13">
        <v>2022</v>
      </c>
      <c r="F1035" s="11" t="s">
        <v>75</v>
      </c>
      <c r="G1035" s="16" t="s">
        <v>75</v>
      </c>
      <c r="H1035" s="17" t="s">
        <v>15</v>
      </c>
      <c r="I1035" s="13" t="s">
        <v>15</v>
      </c>
      <c r="J1035" s="13"/>
    </row>
    <row r="1036" s="2" customFormat="1" spans="1:10">
      <c r="A1036" s="31" t="s">
        <v>2047</v>
      </c>
      <c r="B1036" s="33" t="s">
        <v>2048</v>
      </c>
      <c r="C1036" s="32">
        <v>2</v>
      </c>
      <c r="D1036" s="38">
        <v>9780323296342</v>
      </c>
      <c r="E1036" s="13">
        <v>2017</v>
      </c>
      <c r="F1036" s="11" t="s">
        <v>24</v>
      </c>
      <c r="G1036" s="16" t="s">
        <v>24</v>
      </c>
      <c r="H1036" s="17" t="s">
        <v>15</v>
      </c>
      <c r="I1036" s="13" t="s">
        <v>15</v>
      </c>
      <c r="J1036" s="13"/>
    </row>
    <row r="1037" s="2" customFormat="1" spans="1:10">
      <c r="A1037" s="31" t="s">
        <v>2049</v>
      </c>
      <c r="B1037" s="12" t="s">
        <v>2050</v>
      </c>
      <c r="C1037" s="32">
        <v>1</v>
      </c>
      <c r="D1037" s="37">
        <v>9780443118821</v>
      </c>
      <c r="E1037" s="13">
        <v>2025</v>
      </c>
      <c r="F1037" s="11" t="s">
        <v>75</v>
      </c>
      <c r="G1037" s="16" t="s">
        <v>75</v>
      </c>
      <c r="H1037" s="17" t="s">
        <v>15</v>
      </c>
      <c r="I1037" s="13" t="s">
        <v>15</v>
      </c>
      <c r="J1037" s="13"/>
    </row>
    <row r="1038" s="2" customFormat="1" spans="1:10">
      <c r="A1038" s="31" t="s">
        <v>2051</v>
      </c>
      <c r="B1038" s="99" t="s">
        <v>2052</v>
      </c>
      <c r="C1038" s="32">
        <v>1</v>
      </c>
      <c r="D1038" s="38">
        <v>9780323910149</v>
      </c>
      <c r="E1038" s="13">
        <v>2021</v>
      </c>
      <c r="F1038" s="11" t="s">
        <v>247</v>
      </c>
      <c r="G1038" s="16" t="s">
        <v>247</v>
      </c>
      <c r="H1038" s="17" t="s">
        <v>15</v>
      </c>
      <c r="I1038" s="13" t="s">
        <v>15</v>
      </c>
      <c r="J1038" s="13"/>
    </row>
    <row r="1039" s="2" customFormat="1" spans="1:10">
      <c r="A1039" s="31" t="s">
        <v>2053</v>
      </c>
      <c r="B1039" s="33" t="s">
        <v>2054</v>
      </c>
      <c r="C1039" s="32">
        <v>3</v>
      </c>
      <c r="D1039" s="21">
        <v>9780323086189</v>
      </c>
      <c r="E1039" s="13">
        <v>2016</v>
      </c>
      <c r="F1039" s="11" t="s">
        <v>13</v>
      </c>
      <c r="G1039" s="16" t="s">
        <v>40</v>
      </c>
      <c r="H1039" s="17" t="s">
        <v>15</v>
      </c>
      <c r="I1039" s="13" t="s">
        <v>15</v>
      </c>
      <c r="J1039" s="13" t="s">
        <v>25</v>
      </c>
    </row>
    <row r="1040" s="2" customFormat="1" spans="1:10">
      <c r="A1040" s="31" t="s">
        <v>2055</v>
      </c>
      <c r="B1040" s="33" t="s">
        <v>2056</v>
      </c>
      <c r="C1040" s="32">
        <v>1</v>
      </c>
      <c r="D1040" s="38">
        <v>9780702073144</v>
      </c>
      <c r="E1040" s="13">
        <v>2018</v>
      </c>
      <c r="F1040" s="11" t="s">
        <v>13</v>
      </c>
      <c r="G1040" s="16" t="s">
        <v>40</v>
      </c>
      <c r="H1040" s="17" t="s">
        <v>15</v>
      </c>
      <c r="I1040" s="13" t="s">
        <v>15</v>
      </c>
      <c r="J1040" s="13" t="s">
        <v>25</v>
      </c>
    </row>
    <row r="1041" s="2" customFormat="1" spans="1:10">
      <c r="A1041" s="18" t="s">
        <v>2057</v>
      </c>
      <c r="B1041" s="48" t="s">
        <v>2058</v>
      </c>
      <c r="C1041" s="20">
        <v>8</v>
      </c>
      <c r="D1041" s="37">
        <v>9780443112928</v>
      </c>
      <c r="E1041" s="13">
        <v>2026</v>
      </c>
      <c r="F1041" s="23" t="s">
        <v>177</v>
      </c>
      <c r="G1041" s="24" t="s">
        <v>177</v>
      </c>
      <c r="H1041" s="17" t="s">
        <v>15</v>
      </c>
      <c r="I1041" s="13" t="s">
        <v>15</v>
      </c>
      <c r="J1041" s="13"/>
    </row>
    <row r="1042" s="2" customFormat="1" spans="1:10">
      <c r="A1042" s="35" t="s">
        <v>2057</v>
      </c>
      <c r="B1042" s="12" t="s">
        <v>2059</v>
      </c>
      <c r="C1042" s="27">
        <v>7</v>
      </c>
      <c r="D1042" s="37">
        <v>9780323611176</v>
      </c>
      <c r="E1042" s="13">
        <v>2020</v>
      </c>
      <c r="F1042" s="11" t="s">
        <v>177</v>
      </c>
      <c r="G1042" s="16" t="s">
        <v>177</v>
      </c>
      <c r="H1042" s="17" t="s">
        <v>15</v>
      </c>
      <c r="I1042" s="13" t="s">
        <v>15</v>
      </c>
      <c r="J1042" s="13"/>
    </row>
    <row r="1043" s="2" customFormat="1" spans="1:10">
      <c r="A1043" s="31" t="s">
        <v>2060</v>
      </c>
      <c r="B1043" s="12" t="s">
        <v>2061</v>
      </c>
      <c r="C1043" s="32">
        <v>8</v>
      </c>
      <c r="D1043" s="37">
        <v>9780443116995</v>
      </c>
      <c r="E1043" s="13">
        <v>2025</v>
      </c>
      <c r="F1043" s="11" t="s">
        <v>18</v>
      </c>
      <c r="G1043" s="16" t="s">
        <v>171</v>
      </c>
      <c r="H1043" s="17" t="s">
        <v>15</v>
      </c>
      <c r="I1043" s="13" t="s">
        <v>44</v>
      </c>
      <c r="J1043" s="13" t="s">
        <v>25</v>
      </c>
    </row>
    <row r="1044" s="2" customFormat="1" spans="1:10">
      <c r="A1044" s="35" t="s">
        <v>2062</v>
      </c>
      <c r="B1044" s="69" t="s">
        <v>2063</v>
      </c>
      <c r="C1044" s="27">
        <v>1</v>
      </c>
      <c r="D1044" s="14">
        <v>9780323790109</v>
      </c>
      <c r="E1044" s="13">
        <v>2023</v>
      </c>
      <c r="F1044" s="11" t="s">
        <v>115</v>
      </c>
      <c r="G1044" s="16" t="s">
        <v>501</v>
      </c>
      <c r="H1044" s="17" t="s">
        <v>15</v>
      </c>
      <c r="I1044" s="13" t="s">
        <v>15</v>
      </c>
      <c r="J1044" s="13"/>
    </row>
    <row r="1045" s="2" customFormat="1" spans="1:10">
      <c r="A1045" s="35" t="s">
        <v>2064</v>
      </c>
      <c r="B1045" s="69" t="s">
        <v>2065</v>
      </c>
      <c r="C1045" s="27">
        <v>1</v>
      </c>
      <c r="D1045" s="37">
        <v>9780323485531</v>
      </c>
      <c r="E1045" s="13">
        <v>2018</v>
      </c>
      <c r="F1045" s="11" t="s">
        <v>607</v>
      </c>
      <c r="G1045" s="16" t="s">
        <v>607</v>
      </c>
      <c r="H1045" s="17" t="s">
        <v>15</v>
      </c>
      <c r="I1045" s="13" t="s">
        <v>15</v>
      </c>
      <c r="J1045" s="13"/>
    </row>
    <row r="1046" s="2" customFormat="1" spans="1:10">
      <c r="A1046" s="31" t="s">
        <v>2066</v>
      </c>
      <c r="B1046" s="12" t="s">
        <v>1661</v>
      </c>
      <c r="C1046" s="32">
        <v>2</v>
      </c>
      <c r="D1046" s="37">
        <v>9780443107528</v>
      </c>
      <c r="E1046" s="13">
        <v>2025</v>
      </c>
      <c r="F1046" s="11" t="s">
        <v>221</v>
      </c>
      <c r="G1046" s="16" t="s">
        <v>222</v>
      </c>
      <c r="H1046" s="17" t="s">
        <v>15</v>
      </c>
      <c r="I1046" s="13" t="s">
        <v>44</v>
      </c>
      <c r="J1046" s="13"/>
    </row>
    <row r="1047" s="2" customFormat="1" spans="1:10">
      <c r="A1047" s="35" t="s">
        <v>2067</v>
      </c>
      <c r="B1047" s="12" t="s">
        <v>2068</v>
      </c>
      <c r="C1047" s="27">
        <v>4</v>
      </c>
      <c r="D1047" s="14">
        <v>9780323549417</v>
      </c>
      <c r="E1047" s="13">
        <v>2020</v>
      </c>
      <c r="F1047" s="11" t="s">
        <v>656</v>
      </c>
      <c r="G1047" s="16" t="s">
        <v>171</v>
      </c>
      <c r="H1047" s="17" t="s">
        <v>15</v>
      </c>
      <c r="I1047" s="13" t="s">
        <v>15</v>
      </c>
      <c r="J1047" s="13"/>
    </row>
    <row r="1048" s="2" customFormat="1" spans="1:10">
      <c r="A1048" s="31" t="s">
        <v>2069</v>
      </c>
      <c r="B1048" s="33" t="s">
        <v>892</v>
      </c>
      <c r="C1048" s="32">
        <v>2</v>
      </c>
      <c r="D1048" s="38">
        <v>9780323653954</v>
      </c>
      <c r="E1048" s="13">
        <v>2023</v>
      </c>
      <c r="F1048" s="11" t="s">
        <v>174</v>
      </c>
      <c r="G1048" s="16" t="s">
        <v>171</v>
      </c>
      <c r="H1048" s="17" t="s">
        <v>15</v>
      </c>
      <c r="I1048" s="13" t="s">
        <v>15</v>
      </c>
      <c r="J1048" s="13"/>
    </row>
    <row r="1049" s="2" customFormat="1" spans="1:10">
      <c r="A1049" s="31" t="s">
        <v>2070</v>
      </c>
      <c r="B1049" s="33" t="s">
        <v>2071</v>
      </c>
      <c r="C1049" s="32">
        <v>2</v>
      </c>
      <c r="D1049" s="38">
        <v>9780128021743</v>
      </c>
      <c r="E1049" s="13">
        <v>2016</v>
      </c>
      <c r="F1049" s="11" t="s">
        <v>36</v>
      </c>
      <c r="G1049" s="16" t="s">
        <v>36</v>
      </c>
      <c r="H1049" s="17" t="s">
        <v>15</v>
      </c>
      <c r="I1049" s="13" t="s">
        <v>15</v>
      </c>
      <c r="J1049" s="13"/>
    </row>
    <row r="1050" s="2" customFormat="1" spans="1:10">
      <c r="A1050" s="31" t="s">
        <v>2072</v>
      </c>
      <c r="B1050" s="33" t="s">
        <v>1659</v>
      </c>
      <c r="C1050" s="32">
        <v>5</v>
      </c>
      <c r="D1050" s="38">
        <v>9780323546331</v>
      </c>
      <c r="E1050" s="13">
        <v>2021</v>
      </c>
      <c r="F1050" s="11" t="s">
        <v>297</v>
      </c>
      <c r="G1050" s="16" t="s">
        <v>57</v>
      </c>
      <c r="H1050" s="17" t="s">
        <v>15</v>
      </c>
      <c r="I1050" s="13" t="s">
        <v>15</v>
      </c>
      <c r="J1050" s="13" t="s">
        <v>25</v>
      </c>
    </row>
    <row r="1051" s="2" customFormat="1" spans="1:10">
      <c r="A1051" s="31" t="s">
        <v>2073</v>
      </c>
      <c r="B1051" s="33" t="s">
        <v>2074</v>
      </c>
      <c r="C1051" s="32">
        <v>7</v>
      </c>
      <c r="D1051" s="38">
        <v>9780702084621</v>
      </c>
      <c r="E1051" s="13">
        <v>2024</v>
      </c>
      <c r="F1051" s="11" t="s">
        <v>144</v>
      </c>
      <c r="G1051" s="16" t="s">
        <v>19</v>
      </c>
      <c r="H1051" s="17" t="s">
        <v>15</v>
      </c>
      <c r="I1051" s="13" t="s">
        <v>15</v>
      </c>
      <c r="J1051" s="13"/>
    </row>
    <row r="1052" s="2" customFormat="1" spans="1:10">
      <c r="A1052" s="31" t="s">
        <v>2075</v>
      </c>
      <c r="B1052" s="33" t="s">
        <v>2076</v>
      </c>
      <c r="C1052" s="32">
        <v>2</v>
      </c>
      <c r="D1052" s="38">
        <v>9780323045841</v>
      </c>
      <c r="E1052" s="13">
        <v>2014</v>
      </c>
      <c r="F1052" s="11" t="s">
        <v>13</v>
      </c>
      <c r="G1052" s="16" t="s">
        <v>40</v>
      </c>
      <c r="H1052" s="17" t="s">
        <v>15</v>
      </c>
      <c r="I1052" s="13" t="s">
        <v>15</v>
      </c>
      <c r="J1052" s="13"/>
    </row>
    <row r="1053" s="2" customFormat="1" spans="1:10">
      <c r="A1053" s="31" t="s">
        <v>2077</v>
      </c>
      <c r="B1053" s="33" t="s">
        <v>2078</v>
      </c>
      <c r="C1053" s="32">
        <v>3</v>
      </c>
      <c r="D1053" s="38">
        <v>9780323636001</v>
      </c>
      <c r="E1053" s="13">
        <v>2020</v>
      </c>
      <c r="F1053" s="11" t="s">
        <v>56</v>
      </c>
      <c r="G1053" s="16" t="s">
        <v>57</v>
      </c>
      <c r="H1053" s="17" t="s">
        <v>15</v>
      </c>
      <c r="I1053" s="13" t="s">
        <v>15</v>
      </c>
      <c r="J1053" s="13"/>
    </row>
    <row r="1054" s="2" customFormat="1" spans="1:10">
      <c r="A1054" s="31" t="s">
        <v>2079</v>
      </c>
      <c r="B1054" s="12" t="s">
        <v>2080</v>
      </c>
      <c r="C1054" s="32">
        <v>1</v>
      </c>
      <c r="D1054" s="37">
        <v>9780128221136</v>
      </c>
      <c r="E1054" s="13">
        <v>2022</v>
      </c>
      <c r="F1054" s="11" t="s">
        <v>144</v>
      </c>
      <c r="G1054" s="16" t="s">
        <v>19</v>
      </c>
      <c r="H1054" s="17" t="s">
        <v>15</v>
      </c>
      <c r="I1054" s="13" t="s">
        <v>15</v>
      </c>
      <c r="J1054" s="13"/>
    </row>
    <row r="1055" s="2" customFormat="1" spans="1:10">
      <c r="A1055" s="31" t="s">
        <v>2081</v>
      </c>
      <c r="B1055" s="33" t="s">
        <v>598</v>
      </c>
      <c r="C1055" s="32">
        <v>1</v>
      </c>
      <c r="D1055" s="21">
        <v>9780323882262</v>
      </c>
      <c r="E1055" s="13">
        <v>2024</v>
      </c>
      <c r="F1055" s="11" t="s">
        <v>109</v>
      </c>
      <c r="G1055" s="16" t="s">
        <v>109</v>
      </c>
      <c r="H1055" s="17" t="s">
        <v>15</v>
      </c>
      <c r="I1055" s="13" t="s">
        <v>15</v>
      </c>
      <c r="J1055" s="13"/>
    </row>
    <row r="1056" s="2" customFormat="1" spans="1:10">
      <c r="A1056" s="31" t="s">
        <v>2082</v>
      </c>
      <c r="B1056" s="33" t="s">
        <v>1824</v>
      </c>
      <c r="C1056" s="32">
        <v>1</v>
      </c>
      <c r="D1056" s="38">
        <v>9780323261494</v>
      </c>
      <c r="E1056" s="13">
        <v>2017</v>
      </c>
      <c r="F1056" s="11" t="s">
        <v>112</v>
      </c>
      <c r="G1056" s="16" t="s">
        <v>112</v>
      </c>
      <c r="H1056" s="17" t="s">
        <v>15</v>
      </c>
      <c r="I1056" s="13" t="s">
        <v>15</v>
      </c>
      <c r="J1056" s="13" t="s">
        <v>25</v>
      </c>
    </row>
    <row r="1057" s="2" customFormat="1" spans="1:10">
      <c r="A1057" s="31" t="s">
        <v>2083</v>
      </c>
      <c r="B1057" s="33" t="s">
        <v>2084</v>
      </c>
      <c r="C1057" s="32">
        <v>2</v>
      </c>
      <c r="D1057" s="38">
        <v>9780323297554</v>
      </c>
      <c r="E1057" s="13">
        <v>2017</v>
      </c>
      <c r="F1057" s="11" t="s">
        <v>66</v>
      </c>
      <c r="G1057" s="16" t="s">
        <v>66</v>
      </c>
      <c r="H1057" s="17" t="s">
        <v>15</v>
      </c>
      <c r="I1057" s="13" t="s">
        <v>15</v>
      </c>
      <c r="J1057" s="13" t="s">
        <v>25</v>
      </c>
    </row>
    <row r="1058" s="2" customFormat="1" spans="1:10">
      <c r="A1058" s="18" t="s">
        <v>2085</v>
      </c>
      <c r="B1058" s="19" t="s">
        <v>2086</v>
      </c>
      <c r="C1058" s="20">
        <v>1</v>
      </c>
      <c r="D1058" s="37">
        <v>9780323548410</v>
      </c>
      <c r="E1058" s="13">
        <v>2025</v>
      </c>
      <c r="F1058" s="23" t="s">
        <v>36</v>
      </c>
      <c r="G1058" s="24" t="s">
        <v>36</v>
      </c>
      <c r="H1058" s="17" t="s">
        <v>15</v>
      </c>
      <c r="I1058" s="13" t="s">
        <v>15</v>
      </c>
      <c r="J1058" s="13"/>
    </row>
    <row r="1059" s="2" customFormat="1" spans="1:10">
      <c r="A1059" s="31" t="s">
        <v>2087</v>
      </c>
      <c r="B1059" s="33" t="s">
        <v>2088</v>
      </c>
      <c r="C1059" s="32">
        <v>4</v>
      </c>
      <c r="D1059" s="38">
        <v>9780128099650</v>
      </c>
      <c r="E1059" s="13">
        <v>2018</v>
      </c>
      <c r="F1059" s="11" t="s">
        <v>69</v>
      </c>
      <c r="G1059" s="16" t="s">
        <v>70</v>
      </c>
      <c r="H1059" s="17" t="s">
        <v>15</v>
      </c>
      <c r="I1059" s="13" t="s">
        <v>15</v>
      </c>
      <c r="J1059" s="13"/>
    </row>
    <row r="1060" s="2" customFormat="1" spans="1:10">
      <c r="A1060" s="31" t="s">
        <v>2089</v>
      </c>
      <c r="B1060" s="12" t="s">
        <v>2090</v>
      </c>
      <c r="C1060" s="32">
        <v>7</v>
      </c>
      <c r="D1060" s="14">
        <v>9780443105135</v>
      </c>
      <c r="E1060" s="13">
        <v>2025</v>
      </c>
      <c r="F1060" s="11" t="s">
        <v>232</v>
      </c>
      <c r="G1060" s="16" t="s">
        <v>232</v>
      </c>
      <c r="H1060" s="17" t="s">
        <v>15</v>
      </c>
      <c r="I1060" s="13" t="s">
        <v>15</v>
      </c>
      <c r="J1060" s="13" t="s">
        <v>25</v>
      </c>
    </row>
    <row r="1061" s="2" customFormat="1" spans="1:10">
      <c r="A1061" s="31" t="s">
        <v>2091</v>
      </c>
      <c r="B1061" s="33" t="s">
        <v>2092</v>
      </c>
      <c r="C1061" s="32">
        <v>6</v>
      </c>
      <c r="D1061" s="38">
        <v>9780702040597</v>
      </c>
      <c r="E1061" s="13">
        <v>2013</v>
      </c>
      <c r="F1061" s="11" t="s">
        <v>109</v>
      </c>
      <c r="G1061" s="16" t="s">
        <v>109</v>
      </c>
      <c r="H1061" s="17" t="s">
        <v>15</v>
      </c>
      <c r="I1061" s="13" t="s">
        <v>15</v>
      </c>
      <c r="J1061" s="13"/>
    </row>
    <row r="1062" s="2" customFormat="1" spans="1:10">
      <c r="A1062" s="31" t="s">
        <v>2093</v>
      </c>
      <c r="B1062" s="33" t="s">
        <v>2094</v>
      </c>
      <c r="C1062" s="32">
        <v>5</v>
      </c>
      <c r="D1062" s="38">
        <v>9780323697835</v>
      </c>
      <c r="E1062" s="13">
        <v>2022</v>
      </c>
      <c r="F1062" s="11" t="s">
        <v>201</v>
      </c>
      <c r="G1062" s="16" t="s">
        <v>201</v>
      </c>
      <c r="H1062" s="17" t="s">
        <v>15</v>
      </c>
      <c r="I1062" s="13" t="s">
        <v>15</v>
      </c>
      <c r="J1062" s="13" t="s">
        <v>25</v>
      </c>
    </row>
    <row r="1063" s="2" customFormat="1" spans="1:10">
      <c r="A1063" s="31" t="s">
        <v>2095</v>
      </c>
      <c r="B1063" s="33" t="s">
        <v>2096</v>
      </c>
      <c r="C1063" s="32">
        <v>3</v>
      </c>
      <c r="D1063" s="21">
        <v>9780702084478</v>
      </c>
      <c r="E1063" s="13">
        <v>2024</v>
      </c>
      <c r="F1063" s="11" t="s">
        <v>18</v>
      </c>
      <c r="G1063" s="16" t="s">
        <v>171</v>
      </c>
      <c r="H1063" s="17" t="s">
        <v>15</v>
      </c>
      <c r="I1063" s="13" t="s">
        <v>15</v>
      </c>
      <c r="J1063" s="13"/>
    </row>
    <row r="1064" s="2" customFormat="1" spans="1:10">
      <c r="A1064" s="31" t="s">
        <v>2097</v>
      </c>
      <c r="B1064" s="12" t="s">
        <v>2098</v>
      </c>
      <c r="C1064" s="32">
        <v>6</v>
      </c>
      <c r="D1064" s="37">
        <v>9780323935500</v>
      </c>
      <c r="E1064" s="13">
        <v>2025</v>
      </c>
      <c r="F1064" s="11" t="s">
        <v>174</v>
      </c>
      <c r="G1064" s="16" t="s">
        <v>171</v>
      </c>
      <c r="H1064" s="17" t="s">
        <v>15</v>
      </c>
      <c r="I1064" s="13" t="s">
        <v>15</v>
      </c>
      <c r="J1064" s="13"/>
    </row>
    <row r="1065" s="2" customFormat="1" spans="1:10">
      <c r="A1065" s="31" t="s">
        <v>2099</v>
      </c>
      <c r="B1065" s="33" t="s">
        <v>2100</v>
      </c>
      <c r="C1065" s="32">
        <v>6</v>
      </c>
      <c r="D1065" s="38">
        <v>9780702079269</v>
      </c>
      <c r="E1065" s="13">
        <v>2021</v>
      </c>
      <c r="F1065" s="11" t="s">
        <v>365</v>
      </c>
      <c r="G1065" s="16" t="s">
        <v>53</v>
      </c>
      <c r="H1065" s="17" t="s">
        <v>15</v>
      </c>
      <c r="I1065" s="13" t="s">
        <v>44</v>
      </c>
      <c r="J1065" s="13"/>
    </row>
    <row r="1066" s="2" customFormat="1" spans="1:10">
      <c r="A1066" s="31" t="s">
        <v>2101</v>
      </c>
      <c r="B1066" s="33" t="s">
        <v>2102</v>
      </c>
      <c r="C1066" s="32">
        <v>7</v>
      </c>
      <c r="D1066" s="38">
        <v>9780702083341</v>
      </c>
      <c r="E1066" s="13">
        <v>2024</v>
      </c>
      <c r="F1066" s="11" t="s">
        <v>365</v>
      </c>
      <c r="G1066" s="16" t="s">
        <v>1014</v>
      </c>
      <c r="H1066" s="17" t="s">
        <v>15</v>
      </c>
      <c r="I1066" s="13" t="s">
        <v>15</v>
      </c>
      <c r="J1066" s="13"/>
    </row>
    <row r="1067" s="2" customFormat="1" spans="1:10">
      <c r="A1067" s="31" t="s">
        <v>2103</v>
      </c>
      <c r="B1067" s="33" t="s">
        <v>2102</v>
      </c>
      <c r="C1067" s="32">
        <v>6</v>
      </c>
      <c r="D1067" s="38">
        <v>9780702075599</v>
      </c>
      <c r="E1067" s="13">
        <v>2020</v>
      </c>
      <c r="F1067" s="11" t="s">
        <v>18</v>
      </c>
      <c r="G1067" s="16" t="s">
        <v>171</v>
      </c>
      <c r="H1067" s="17" t="s">
        <v>15</v>
      </c>
      <c r="I1067" s="13" t="s">
        <v>44</v>
      </c>
      <c r="J1067" s="13"/>
    </row>
    <row r="1068" s="2" customFormat="1" spans="1:10">
      <c r="A1068" s="31" t="s">
        <v>2104</v>
      </c>
      <c r="B1068" s="33" t="s">
        <v>2105</v>
      </c>
      <c r="C1068" s="32">
        <v>5</v>
      </c>
      <c r="D1068" s="38">
        <v>9780323480147</v>
      </c>
      <c r="E1068" s="13">
        <v>2022</v>
      </c>
      <c r="F1068" s="11" t="s">
        <v>66</v>
      </c>
      <c r="G1068" s="16" t="s">
        <v>66</v>
      </c>
      <c r="H1068" s="17" t="s">
        <v>15</v>
      </c>
      <c r="I1068" s="13" t="s">
        <v>15</v>
      </c>
      <c r="J1068" s="13"/>
    </row>
    <row r="1069" s="2" customFormat="1" spans="1:10">
      <c r="A1069" s="31" t="s">
        <v>2106</v>
      </c>
      <c r="B1069" s="12" t="s">
        <v>1601</v>
      </c>
      <c r="C1069" s="32">
        <v>15</v>
      </c>
      <c r="D1069" s="14">
        <v>9780323932301</v>
      </c>
      <c r="E1069" s="13">
        <v>2025</v>
      </c>
      <c r="F1069" s="11" t="s">
        <v>69</v>
      </c>
      <c r="G1069" s="16" t="s">
        <v>70</v>
      </c>
      <c r="H1069" s="17" t="s">
        <v>15</v>
      </c>
      <c r="I1069" s="13" t="s">
        <v>15</v>
      </c>
      <c r="J1069" s="13"/>
    </row>
    <row r="1070" s="2" customFormat="1" spans="1:10">
      <c r="A1070" s="31" t="s">
        <v>2107</v>
      </c>
      <c r="B1070" s="12" t="s">
        <v>824</v>
      </c>
      <c r="C1070" s="32">
        <v>7</v>
      </c>
      <c r="D1070" s="14">
        <v>9780443114151</v>
      </c>
      <c r="E1070" s="13">
        <v>2026</v>
      </c>
      <c r="F1070" s="11" t="s">
        <v>232</v>
      </c>
      <c r="G1070" s="16" t="s">
        <v>232</v>
      </c>
      <c r="H1070" s="17" t="s">
        <v>15</v>
      </c>
      <c r="I1070" s="13" t="s">
        <v>15</v>
      </c>
      <c r="J1070" s="13" t="s">
        <v>25</v>
      </c>
    </row>
    <row r="1071" s="2" customFormat="1" spans="1:10">
      <c r="A1071" s="31" t="s">
        <v>2108</v>
      </c>
      <c r="B1071" s="33" t="s">
        <v>2109</v>
      </c>
      <c r="C1071" s="32">
        <v>9</v>
      </c>
      <c r="D1071" s="38">
        <v>9780323810074</v>
      </c>
      <c r="E1071" s="13">
        <v>2024</v>
      </c>
      <c r="F1071" s="11" t="s">
        <v>201</v>
      </c>
      <c r="G1071" s="11" t="s">
        <v>201</v>
      </c>
      <c r="H1071" s="59" t="s">
        <v>15</v>
      </c>
      <c r="I1071" s="13" t="s">
        <v>15</v>
      </c>
      <c r="J1071" s="13" t="s">
        <v>25</v>
      </c>
    </row>
    <row r="1072" s="2" customFormat="1" spans="1:10">
      <c r="A1072" s="31" t="s">
        <v>2110</v>
      </c>
      <c r="B1072" s="33" t="s">
        <v>2111</v>
      </c>
      <c r="C1072" s="32">
        <v>8</v>
      </c>
      <c r="D1072" s="38">
        <v>9780323661928</v>
      </c>
      <c r="E1072" s="13">
        <v>2023</v>
      </c>
      <c r="F1072" s="11" t="s">
        <v>112</v>
      </c>
      <c r="G1072" s="11" t="s">
        <v>112</v>
      </c>
      <c r="H1072" s="59" t="s">
        <v>15</v>
      </c>
      <c r="I1072" s="13" t="s">
        <v>15</v>
      </c>
      <c r="J1072" s="13" t="s">
        <v>25</v>
      </c>
    </row>
    <row r="1073" s="2" customFormat="1" spans="1:10">
      <c r="A1073" s="31" t="s">
        <v>2112</v>
      </c>
      <c r="B1073" s="33" t="s">
        <v>2113</v>
      </c>
      <c r="C1073" s="32">
        <v>7</v>
      </c>
      <c r="D1073" s="38">
        <v>9780323375917</v>
      </c>
      <c r="E1073" s="13">
        <v>2018</v>
      </c>
      <c r="F1073" s="11" t="s">
        <v>164</v>
      </c>
      <c r="G1073" s="11" t="s">
        <v>164</v>
      </c>
      <c r="H1073" s="59" t="s">
        <v>15</v>
      </c>
      <c r="I1073" s="13" t="s">
        <v>15</v>
      </c>
      <c r="J1073" s="13"/>
    </row>
    <row r="1074" s="2" customFormat="1" spans="1:10">
      <c r="A1074" s="31" t="s">
        <v>2114</v>
      </c>
      <c r="B1074" s="33" t="s">
        <v>2115</v>
      </c>
      <c r="C1074" s="32">
        <v>1</v>
      </c>
      <c r="D1074" s="38">
        <v>9780323825016</v>
      </c>
      <c r="E1074" s="13">
        <v>2021</v>
      </c>
      <c r="F1074" s="11" t="s">
        <v>36</v>
      </c>
      <c r="G1074" s="11" t="s">
        <v>36</v>
      </c>
      <c r="H1074" s="59" t="s">
        <v>15</v>
      </c>
      <c r="I1074" s="13" t="s">
        <v>15</v>
      </c>
      <c r="J1074" s="13"/>
    </row>
    <row r="1075" s="2" customFormat="1" spans="1:10">
      <c r="A1075" s="31" t="s">
        <v>2116</v>
      </c>
      <c r="B1075" s="33" t="s">
        <v>2117</v>
      </c>
      <c r="C1075" s="32">
        <v>8</v>
      </c>
      <c r="D1075" s="38">
        <v>9780323757454</v>
      </c>
      <c r="E1075" s="13">
        <v>2022</v>
      </c>
      <c r="F1075" s="11" t="s">
        <v>297</v>
      </c>
      <c r="G1075" s="11" t="s">
        <v>57</v>
      </c>
      <c r="H1075" s="59" t="s">
        <v>15</v>
      </c>
      <c r="I1075" s="13" t="s">
        <v>15</v>
      </c>
      <c r="J1075" s="13" t="s">
        <v>25</v>
      </c>
    </row>
    <row r="1076" s="2" customFormat="1" spans="1:10">
      <c r="A1076" s="31" t="s">
        <v>2118</v>
      </c>
      <c r="B1076" s="33" t="s">
        <v>2119</v>
      </c>
      <c r="C1076" s="32">
        <v>8</v>
      </c>
      <c r="D1076" s="38">
        <v>9780323777889</v>
      </c>
      <c r="E1076" s="13">
        <v>2023</v>
      </c>
      <c r="F1076" s="11" t="s">
        <v>120</v>
      </c>
      <c r="G1076" s="11" t="s">
        <v>120</v>
      </c>
      <c r="H1076" s="59" t="s">
        <v>15</v>
      </c>
      <c r="I1076" s="13" t="s">
        <v>15</v>
      </c>
      <c r="J1076" s="13" t="s">
        <v>25</v>
      </c>
    </row>
  </sheetData>
  <conditionalFormatting sqref="C3">
    <cfRule type="cellIs" dxfId="0" priority="73" stopIfTrue="1" operator="equal">
      <formula>#N/A</formula>
    </cfRule>
    <cfRule type="cellIs" dxfId="0" priority="72" stopIfTrue="1" operator="equal">
      <formula>"""Not in XOCS"""</formula>
    </cfRule>
    <cfRule type="containsText" dxfId="1" priority="71" stopIfTrue="1" operator="between" text="Not in XOCS">
      <formula>NOT(ISERROR(SEARCH("Not in XOCS",C3)))</formula>
    </cfRule>
  </conditionalFormatting>
  <conditionalFormatting sqref="D3">
    <cfRule type="duplicateValues" dxfId="2" priority="77" stopIfTrue="1"/>
    <cfRule type="cellIs" dxfId="0" priority="76" stopIfTrue="1" operator="equal">
      <formula>#N/A</formula>
    </cfRule>
    <cfRule type="cellIs" dxfId="0" priority="75" stopIfTrue="1" operator="equal">
      <formula>"""Not in XOCS"""</formula>
    </cfRule>
    <cfRule type="containsText" dxfId="1" priority="74" stopIfTrue="1" operator="between" text="Not in XOCS">
      <formula>NOT(ISERROR(SEARCH("Not in XOCS",D3)))</formula>
    </cfRule>
  </conditionalFormatting>
  <conditionalFormatting sqref="C4">
    <cfRule type="cellIs" dxfId="0" priority="66" stopIfTrue="1" operator="equal">
      <formula>#N/A</formula>
    </cfRule>
    <cfRule type="cellIs" dxfId="0" priority="65" stopIfTrue="1" operator="equal">
      <formula>"""Not in XOCS"""</formula>
    </cfRule>
    <cfRule type="containsText" dxfId="1" priority="64" stopIfTrue="1" operator="between" text="Not in XOCS">
      <formula>NOT(ISERROR(SEARCH("Not in XOCS",C4)))</formula>
    </cfRule>
  </conditionalFormatting>
  <conditionalFormatting sqref="D4">
    <cfRule type="duplicateValues" dxfId="2" priority="70" stopIfTrue="1"/>
    <cfRule type="cellIs" dxfId="0" priority="69" stopIfTrue="1" operator="equal">
      <formula>#N/A</formula>
    </cfRule>
    <cfRule type="cellIs" dxfId="0" priority="68" stopIfTrue="1" operator="equal">
      <formula>"""Not in XOCS"""</formula>
    </cfRule>
    <cfRule type="containsText" dxfId="1" priority="67" stopIfTrue="1" operator="between" text="Not in XOCS">
      <formula>NOT(ISERROR(SEARCH("Not in XOCS",D4)))</formula>
    </cfRule>
  </conditionalFormatting>
  <conditionalFormatting sqref="C5">
    <cfRule type="cellIs" dxfId="0" priority="10" stopIfTrue="1" operator="equal">
      <formula>#N/A</formula>
    </cfRule>
    <cfRule type="cellIs" dxfId="0" priority="9" stopIfTrue="1" operator="equal">
      <formula>"""Not in XOCS"""</formula>
    </cfRule>
    <cfRule type="containsText" dxfId="1" priority="8" stopIfTrue="1" operator="between" text="Not in XOCS">
      <formula>NOT(ISERROR(SEARCH("Not in XOCS",C5)))</formula>
    </cfRule>
  </conditionalFormatting>
  <conditionalFormatting sqref="D5">
    <cfRule type="duplicateValues" dxfId="2" priority="14" stopIfTrue="1"/>
    <cfRule type="cellIs" dxfId="0" priority="13" stopIfTrue="1" operator="equal">
      <formula>#N/A</formula>
    </cfRule>
    <cfRule type="cellIs" dxfId="0" priority="12" stopIfTrue="1" operator="equal">
      <formula>"""Not in XOCS"""</formula>
    </cfRule>
    <cfRule type="containsText" dxfId="1" priority="11" stopIfTrue="1" operator="between" text="Not in XOCS">
      <formula>NOT(ISERROR(SEARCH("Not in XOCS",D5)))</formula>
    </cfRule>
  </conditionalFormatting>
  <conditionalFormatting sqref="C6">
    <cfRule type="cellIs" dxfId="0" priority="59" stopIfTrue="1" operator="equal">
      <formula>#N/A</formula>
    </cfRule>
    <cfRule type="cellIs" dxfId="0" priority="58" stopIfTrue="1" operator="equal">
      <formula>"""Not in XOCS"""</formula>
    </cfRule>
    <cfRule type="containsText" dxfId="1" priority="57" stopIfTrue="1" operator="between" text="Not in XOCS">
      <formula>NOT(ISERROR(SEARCH("Not in XOCS",C6)))</formula>
    </cfRule>
  </conditionalFormatting>
  <conditionalFormatting sqref="D6">
    <cfRule type="duplicateValues" dxfId="2" priority="63" stopIfTrue="1"/>
    <cfRule type="cellIs" dxfId="0" priority="62" stopIfTrue="1" operator="equal">
      <formula>#N/A</formula>
    </cfRule>
    <cfRule type="cellIs" dxfId="0" priority="61" stopIfTrue="1" operator="equal">
      <formula>"""Not in XOCS"""</formula>
    </cfRule>
    <cfRule type="containsText" dxfId="1" priority="60" stopIfTrue="1" operator="between" text="Not in XOCS">
      <formula>NOT(ISERROR(SEARCH("Not in XOCS",D6)))</formula>
    </cfRule>
  </conditionalFormatting>
  <conditionalFormatting sqref="C7">
    <cfRule type="cellIs" dxfId="0" priority="52" stopIfTrue="1" operator="equal">
      <formula>#N/A</formula>
    </cfRule>
    <cfRule type="cellIs" dxfId="0" priority="51" stopIfTrue="1" operator="equal">
      <formula>"""Not in XOCS"""</formula>
    </cfRule>
    <cfRule type="containsText" dxfId="1" priority="50" stopIfTrue="1" operator="between" text="Not in XOCS">
      <formula>NOT(ISERROR(SEARCH("Not in XOCS",C7)))</formula>
    </cfRule>
  </conditionalFormatting>
  <conditionalFormatting sqref="D7">
    <cfRule type="duplicateValues" dxfId="2" priority="56" stopIfTrue="1"/>
    <cfRule type="cellIs" dxfId="0" priority="55" stopIfTrue="1" operator="equal">
      <formula>#N/A</formula>
    </cfRule>
    <cfRule type="cellIs" dxfId="0" priority="54" stopIfTrue="1" operator="equal">
      <formula>"""Not in XOCS"""</formula>
    </cfRule>
    <cfRule type="containsText" dxfId="1" priority="53" stopIfTrue="1" operator="between" text="Not in XOCS">
      <formula>NOT(ISERROR(SEARCH("Not in XOCS",D7)))</formula>
    </cfRule>
  </conditionalFormatting>
  <conditionalFormatting sqref="C8">
    <cfRule type="cellIs" dxfId="0" priority="3" stopIfTrue="1" operator="equal">
      <formula>#N/A</formula>
    </cfRule>
    <cfRule type="cellIs" dxfId="0" priority="2" stopIfTrue="1" operator="equal">
      <formula>"""Not in XOCS"""</formula>
    </cfRule>
    <cfRule type="containsText" dxfId="1" priority="1" stopIfTrue="1" operator="between" text="Not in XOCS">
      <formula>NOT(ISERROR(SEARCH("Not in XOCS",C8)))</formula>
    </cfRule>
  </conditionalFormatting>
  <conditionalFormatting sqref="D8">
    <cfRule type="duplicateValues" dxfId="2" priority="7" stopIfTrue="1"/>
    <cfRule type="cellIs" dxfId="0" priority="6" stopIfTrue="1" operator="equal">
      <formula>#N/A</formula>
    </cfRule>
    <cfRule type="cellIs" dxfId="0" priority="5" stopIfTrue="1" operator="equal">
      <formula>"""Not in XOCS"""</formula>
    </cfRule>
    <cfRule type="containsText" dxfId="1" priority="4" stopIfTrue="1" operator="between" text="Not in XOCS">
      <formula>NOT(ISERROR(SEARCH("Not in XOCS",D8)))</formula>
    </cfRule>
  </conditionalFormatting>
  <conditionalFormatting sqref="C9">
    <cfRule type="cellIs" dxfId="0" priority="45" stopIfTrue="1" operator="equal">
      <formula>#N/A</formula>
    </cfRule>
    <cfRule type="cellIs" dxfId="0" priority="44" stopIfTrue="1" operator="equal">
      <formula>"""Not in XOCS"""</formula>
    </cfRule>
    <cfRule type="containsText" dxfId="1" priority="43" stopIfTrue="1" operator="between" text="Not in XOCS">
      <formula>NOT(ISERROR(SEARCH("Not in XOCS",C9)))</formula>
    </cfRule>
  </conditionalFormatting>
  <conditionalFormatting sqref="D9">
    <cfRule type="duplicateValues" dxfId="2" priority="49" stopIfTrue="1"/>
    <cfRule type="cellIs" dxfId="0" priority="48" stopIfTrue="1" operator="equal">
      <formula>#N/A</formula>
    </cfRule>
    <cfRule type="cellIs" dxfId="0" priority="47" stopIfTrue="1" operator="equal">
      <formula>"""Not in XOCS"""</formula>
    </cfRule>
    <cfRule type="containsText" dxfId="1" priority="46" stopIfTrue="1" operator="between" text="Not in XOCS">
      <formula>NOT(ISERROR(SEARCH("Not in XOCS",D9)))</formula>
    </cfRule>
  </conditionalFormatting>
  <conditionalFormatting sqref="C10">
    <cfRule type="cellIs" dxfId="0" priority="38" stopIfTrue="1" operator="equal">
      <formula>#N/A</formula>
    </cfRule>
    <cfRule type="cellIs" dxfId="0" priority="37" stopIfTrue="1" operator="equal">
      <formula>"""Not in XOCS"""</formula>
    </cfRule>
    <cfRule type="containsText" dxfId="1" priority="36" stopIfTrue="1" operator="between" text="Not in XOCS">
      <formula>NOT(ISERROR(SEARCH("Not in XOCS",C10)))</formula>
    </cfRule>
  </conditionalFormatting>
  <conditionalFormatting sqref="D10">
    <cfRule type="duplicateValues" dxfId="2" priority="42" stopIfTrue="1"/>
    <cfRule type="cellIs" dxfId="0" priority="41" stopIfTrue="1" operator="equal">
      <formula>#N/A</formula>
    </cfRule>
    <cfRule type="cellIs" dxfId="0" priority="40" stopIfTrue="1" operator="equal">
      <formula>"""Not in XOCS"""</formula>
    </cfRule>
    <cfRule type="containsText" dxfId="1" priority="39" stopIfTrue="1" operator="between" text="Not in XOCS">
      <formula>NOT(ISERROR(SEARCH("Not in XOCS",D10)))</formula>
    </cfRule>
  </conditionalFormatting>
  <conditionalFormatting sqref="C11">
    <cfRule type="cellIs" dxfId="0" priority="31" stopIfTrue="1" operator="equal">
      <formula>#N/A</formula>
    </cfRule>
    <cfRule type="cellIs" dxfId="0" priority="30" stopIfTrue="1" operator="equal">
      <formula>"""Not in XOCS"""</formula>
    </cfRule>
    <cfRule type="containsText" dxfId="1" priority="29" stopIfTrue="1" operator="between" text="Not in XOCS">
      <formula>NOT(ISERROR(SEARCH("Not in XOCS",C11)))</formula>
    </cfRule>
  </conditionalFormatting>
  <conditionalFormatting sqref="D11">
    <cfRule type="duplicateValues" dxfId="2" priority="35" stopIfTrue="1"/>
    <cfRule type="cellIs" dxfId="0" priority="34" stopIfTrue="1" operator="equal">
      <formula>#N/A</formula>
    </cfRule>
    <cfRule type="cellIs" dxfId="0" priority="33" stopIfTrue="1" operator="equal">
      <formula>"""Not in XOCS"""</formula>
    </cfRule>
    <cfRule type="containsText" dxfId="1" priority="32" stopIfTrue="1" operator="between" text="Not in XOCS">
      <formula>NOT(ISERROR(SEARCH("Not in XOCS",D11)))</formula>
    </cfRule>
  </conditionalFormatting>
  <conditionalFormatting sqref="C12">
    <cfRule type="cellIs" dxfId="0" priority="24" stopIfTrue="1" operator="equal">
      <formula>#N/A</formula>
    </cfRule>
    <cfRule type="cellIs" dxfId="0" priority="23" stopIfTrue="1" operator="equal">
      <formula>"""Not in XOCS"""</formula>
    </cfRule>
    <cfRule type="containsText" dxfId="1" priority="22" stopIfTrue="1" operator="between" text="Not in XOCS">
      <formula>NOT(ISERROR(SEARCH("Not in XOCS",C12)))</formula>
    </cfRule>
  </conditionalFormatting>
  <conditionalFormatting sqref="D12">
    <cfRule type="duplicateValues" dxfId="2" priority="28" stopIfTrue="1"/>
    <cfRule type="cellIs" dxfId="0" priority="27" stopIfTrue="1" operator="equal">
      <formula>#N/A</formula>
    </cfRule>
    <cfRule type="cellIs" dxfId="0" priority="26" stopIfTrue="1" operator="equal">
      <formula>"""Not in XOCS"""</formula>
    </cfRule>
    <cfRule type="containsText" dxfId="1" priority="25" stopIfTrue="1" operator="between" text="Not in XOCS">
      <formula>NOT(ISERROR(SEARCH("Not in XOCS",D12)))</formula>
    </cfRule>
  </conditionalFormatting>
  <conditionalFormatting sqref="C13">
    <cfRule type="cellIs" dxfId="0" priority="17" stopIfTrue="1" operator="equal">
      <formula>#N/A</formula>
    </cfRule>
    <cfRule type="cellIs" dxfId="0" priority="16" stopIfTrue="1" operator="equal">
      <formula>"""Not in XOCS"""</formula>
    </cfRule>
    <cfRule type="containsText" dxfId="1" priority="15" stopIfTrue="1" operator="between" text="Not in XOCS">
      <formula>NOT(ISERROR(SEARCH("Not in XOCS",C13)))</formula>
    </cfRule>
  </conditionalFormatting>
  <conditionalFormatting sqref="D13">
    <cfRule type="duplicateValues" dxfId="2" priority="21" stopIfTrue="1"/>
    <cfRule type="cellIs" dxfId="0" priority="20" stopIfTrue="1" operator="equal">
      <formula>#N/A</formula>
    </cfRule>
    <cfRule type="cellIs" dxfId="0" priority="19" stopIfTrue="1" operator="equal">
      <formula>"""Not in XOCS"""</formula>
    </cfRule>
    <cfRule type="containsText" dxfId="1" priority="18" stopIfTrue="1" operator="between" text="Not in XOCS">
      <formula>NOT(ISERROR(SEARCH("Not in XOCS",D13)))</formula>
    </cfRule>
  </conditionalFormatting>
  <conditionalFormatting sqref="C21">
    <cfRule type="cellIs" dxfId="0" priority="94" stopIfTrue="1" operator="equal">
      <formula>#N/A</formula>
    </cfRule>
    <cfRule type="cellIs" dxfId="0" priority="93" stopIfTrue="1" operator="equal">
      <formula>"""Not in XOCS"""</formula>
    </cfRule>
    <cfRule type="containsText" dxfId="1" priority="92" stopIfTrue="1" operator="between" text="Not in XOCS">
      <formula>NOT(ISERROR(SEARCH("Not in XOCS",C21)))</formula>
    </cfRule>
  </conditionalFormatting>
  <conditionalFormatting sqref="D21">
    <cfRule type="duplicateValues" dxfId="2" priority="98" stopIfTrue="1"/>
    <cfRule type="cellIs" dxfId="0" priority="97" stopIfTrue="1" operator="equal">
      <formula>#N/A</formula>
    </cfRule>
    <cfRule type="cellIs" dxfId="0" priority="96" stopIfTrue="1" operator="equal">
      <formula>"""Not in XOCS"""</formula>
    </cfRule>
    <cfRule type="containsText" dxfId="1" priority="95" stopIfTrue="1" operator="between" text="Not in XOCS">
      <formula>NOT(ISERROR(SEARCH("Not in XOCS",D21)))</formula>
    </cfRule>
  </conditionalFormatting>
  <conditionalFormatting sqref="C22">
    <cfRule type="cellIs" dxfId="0" priority="87" stopIfTrue="1" operator="equal">
      <formula>#N/A</formula>
    </cfRule>
    <cfRule type="cellIs" dxfId="0" priority="86" stopIfTrue="1" operator="equal">
      <formula>"""Not in XOCS"""</formula>
    </cfRule>
    <cfRule type="containsText" dxfId="1" priority="85" stopIfTrue="1" operator="between" text="Not in XOCS">
      <formula>NOT(ISERROR(SEARCH("Not in XOCS",C22)))</formula>
    </cfRule>
  </conditionalFormatting>
  <conditionalFormatting sqref="D22">
    <cfRule type="duplicateValues" dxfId="2" priority="91" stopIfTrue="1"/>
    <cfRule type="cellIs" dxfId="0" priority="90" stopIfTrue="1" operator="equal">
      <formula>#N/A</formula>
    </cfRule>
    <cfRule type="cellIs" dxfId="0" priority="89" stopIfTrue="1" operator="equal">
      <formula>"""Not in XOCS"""</formula>
    </cfRule>
    <cfRule type="containsText" dxfId="1" priority="88" stopIfTrue="1" operator="between" text="Not in XOCS">
      <formula>NOT(ISERROR(SEARCH("Not in XOCS",D22)))</formula>
    </cfRule>
  </conditionalFormatting>
  <conditionalFormatting sqref="C23">
    <cfRule type="cellIs" dxfId="0" priority="115" stopIfTrue="1" operator="equal">
      <formula>#N/A</formula>
    </cfRule>
    <cfRule type="cellIs" dxfId="0" priority="114" stopIfTrue="1" operator="equal">
      <formula>"""Not in XOCS"""</formula>
    </cfRule>
    <cfRule type="containsText" dxfId="1" priority="113" stopIfTrue="1" operator="between" text="Not in XOCS">
      <formula>NOT(ISERROR(SEARCH("Not in XOCS",C23)))</formula>
    </cfRule>
  </conditionalFormatting>
  <conditionalFormatting sqref="D23">
    <cfRule type="duplicateValues" dxfId="2" priority="119" stopIfTrue="1"/>
    <cfRule type="cellIs" dxfId="0" priority="118" stopIfTrue="1" operator="equal">
      <formula>#N/A</formula>
    </cfRule>
    <cfRule type="cellIs" dxfId="0" priority="117" stopIfTrue="1" operator="equal">
      <formula>"""Not in XOCS"""</formula>
    </cfRule>
    <cfRule type="containsText" dxfId="1" priority="116" stopIfTrue="1" operator="between" text="Not in XOCS">
      <formula>NOT(ISERROR(SEARCH("Not in XOCS",D23)))</formula>
    </cfRule>
  </conditionalFormatting>
  <conditionalFormatting sqref="C24">
    <cfRule type="cellIs" dxfId="0" priority="108" stopIfTrue="1" operator="equal">
      <formula>#N/A</formula>
    </cfRule>
    <cfRule type="cellIs" dxfId="0" priority="107" stopIfTrue="1" operator="equal">
      <formula>"""Not in XOCS"""</formula>
    </cfRule>
    <cfRule type="containsText" dxfId="1" priority="106" stopIfTrue="1" operator="between" text="Not in XOCS">
      <formula>NOT(ISERROR(SEARCH("Not in XOCS",C24)))</formula>
    </cfRule>
  </conditionalFormatting>
  <conditionalFormatting sqref="D24">
    <cfRule type="duplicateValues" dxfId="2" priority="112" stopIfTrue="1"/>
    <cfRule type="cellIs" dxfId="0" priority="111" stopIfTrue="1" operator="equal">
      <formula>#N/A</formula>
    </cfRule>
    <cfRule type="cellIs" dxfId="0" priority="110" stopIfTrue="1" operator="equal">
      <formula>"""Not in XOCS"""</formula>
    </cfRule>
    <cfRule type="containsText" dxfId="1" priority="109" stopIfTrue="1" operator="between" text="Not in XOCS">
      <formula>NOT(ISERROR(SEARCH("Not in XOCS",D24)))</formula>
    </cfRule>
  </conditionalFormatting>
  <conditionalFormatting sqref="C25">
    <cfRule type="cellIs" dxfId="0" priority="101" stopIfTrue="1" operator="equal">
      <formula>#N/A</formula>
    </cfRule>
    <cfRule type="cellIs" dxfId="0" priority="100" stopIfTrue="1" operator="equal">
      <formula>"""Not in XOCS"""</formula>
    </cfRule>
    <cfRule type="containsText" dxfId="1" priority="99" stopIfTrue="1" operator="between" text="Not in XOCS">
      <formula>NOT(ISERROR(SEARCH("Not in XOCS",C25)))</formula>
    </cfRule>
  </conditionalFormatting>
  <conditionalFormatting sqref="D25">
    <cfRule type="duplicateValues" dxfId="2" priority="105" stopIfTrue="1"/>
    <cfRule type="cellIs" dxfId="0" priority="104" stopIfTrue="1" operator="equal">
      <formula>#N/A</formula>
    </cfRule>
    <cfRule type="cellIs" dxfId="0" priority="103" stopIfTrue="1" operator="equal">
      <formula>"""Not in XOCS"""</formula>
    </cfRule>
    <cfRule type="containsText" dxfId="1" priority="102" stopIfTrue="1" operator="between" text="Not in XOCS">
      <formula>NOT(ISERROR(SEARCH("Not in XOCS",D25)))</formula>
    </cfRule>
  </conditionalFormatting>
  <conditionalFormatting sqref="C26">
    <cfRule type="cellIs" dxfId="0" priority="149" stopIfTrue="1" operator="equal">
      <formula>#N/A</formula>
    </cfRule>
    <cfRule type="cellIs" dxfId="0" priority="148" stopIfTrue="1" operator="equal">
      <formula>"""Not in XOCS"""</formula>
    </cfRule>
    <cfRule type="containsText" dxfId="1" priority="147" stopIfTrue="1" operator="between" text="Not in XOCS">
      <formula>NOT(ISERROR(SEARCH("Not in XOCS",C26)))</formula>
    </cfRule>
  </conditionalFormatting>
  <conditionalFormatting sqref="C27">
    <cfRule type="cellIs" dxfId="0" priority="146" stopIfTrue="1" operator="equal">
      <formula>#N/A</formula>
    </cfRule>
    <cfRule type="cellIs" dxfId="0" priority="145" stopIfTrue="1" operator="equal">
      <formula>"""Not in XOCS"""</formula>
    </cfRule>
    <cfRule type="containsText" dxfId="1" priority="144" stopIfTrue="1" operator="between" text="Not in XOCS">
      <formula>NOT(ISERROR(SEARCH("Not in XOCS",C27)))</formula>
    </cfRule>
  </conditionalFormatting>
  <conditionalFormatting sqref="C28">
    <cfRule type="cellIs" dxfId="0" priority="143" stopIfTrue="1" operator="equal">
      <formula>#N/A</formula>
    </cfRule>
    <cfRule type="cellIs" dxfId="0" priority="142" stopIfTrue="1" operator="equal">
      <formula>"""Not in XOCS"""</formula>
    </cfRule>
    <cfRule type="containsText" dxfId="1" priority="141" stopIfTrue="1" operator="between" text="Not in XOCS">
      <formula>NOT(ISERROR(SEARCH("Not in XOCS",C28)))</formula>
    </cfRule>
  </conditionalFormatting>
  <conditionalFormatting sqref="C29">
    <cfRule type="cellIs" dxfId="0" priority="140" stopIfTrue="1" operator="equal">
      <formula>#N/A</formula>
    </cfRule>
    <cfRule type="cellIs" dxfId="0" priority="139" stopIfTrue="1" operator="equal">
      <formula>"""Not in XOCS"""</formula>
    </cfRule>
    <cfRule type="containsText" dxfId="1" priority="138" stopIfTrue="1" operator="between" text="Not in XOCS">
      <formula>NOT(ISERROR(SEARCH("Not in XOCS",C29)))</formula>
    </cfRule>
  </conditionalFormatting>
  <conditionalFormatting sqref="C31">
    <cfRule type="cellIs" dxfId="0" priority="137" stopIfTrue="1" operator="equal">
      <formula>#N/A</formula>
    </cfRule>
    <cfRule type="cellIs" dxfId="0" priority="136" stopIfTrue="1" operator="equal">
      <formula>"""Not in XOCS"""</formula>
    </cfRule>
    <cfRule type="containsText" dxfId="1" priority="135" stopIfTrue="1" operator="between" text="Not in XOCS">
      <formula>NOT(ISERROR(SEARCH("Not in XOCS",C31)))</formula>
    </cfRule>
  </conditionalFormatting>
  <conditionalFormatting sqref="C32">
    <cfRule type="cellIs" dxfId="0" priority="134" stopIfTrue="1" operator="equal">
      <formula>#N/A</formula>
    </cfRule>
    <cfRule type="cellIs" dxfId="0" priority="133" stopIfTrue="1" operator="equal">
      <formula>"""Not in XOCS"""</formula>
    </cfRule>
    <cfRule type="containsText" dxfId="1" priority="132" stopIfTrue="1" operator="between" text="Not in XOCS">
      <formula>NOT(ISERROR(SEARCH("Not in XOCS",C32)))</formula>
    </cfRule>
  </conditionalFormatting>
  <conditionalFormatting sqref="C33">
    <cfRule type="cellIs" dxfId="0" priority="131" stopIfTrue="1" operator="equal">
      <formula>#N/A</formula>
    </cfRule>
    <cfRule type="cellIs" dxfId="0" priority="130" stopIfTrue="1" operator="equal">
      <formula>"""Not in XOCS"""</formula>
    </cfRule>
    <cfRule type="containsText" dxfId="1" priority="129" stopIfTrue="1" operator="between" text="Not in XOCS">
      <formula>NOT(ISERROR(SEARCH("Not in XOCS",C33)))</formula>
    </cfRule>
  </conditionalFormatting>
  <conditionalFormatting sqref="C34">
    <cfRule type="cellIs" dxfId="0" priority="128" stopIfTrue="1" operator="equal">
      <formula>#N/A</formula>
    </cfRule>
    <cfRule type="cellIs" dxfId="0" priority="127" stopIfTrue="1" operator="equal">
      <formula>"""Not in XOCS"""</formula>
    </cfRule>
    <cfRule type="containsText" dxfId="1" priority="126" stopIfTrue="1" operator="between" text="Not in XOCS">
      <formula>NOT(ISERROR(SEARCH("Not in XOCS",C34)))</formula>
    </cfRule>
  </conditionalFormatting>
  <conditionalFormatting sqref="C35">
    <cfRule type="cellIs" dxfId="0" priority="125" stopIfTrue="1" operator="equal">
      <formula>#N/A</formula>
    </cfRule>
    <cfRule type="cellIs" dxfId="0" priority="124" stopIfTrue="1" operator="equal">
      <formula>"""Not in XOCS"""</formula>
    </cfRule>
    <cfRule type="containsText" dxfId="1" priority="123" stopIfTrue="1" operator="between" text="Not in XOCS">
      <formula>NOT(ISERROR(SEARCH("Not in XOCS",C35)))</formula>
    </cfRule>
  </conditionalFormatting>
  <conditionalFormatting sqref="C36">
    <cfRule type="cellIs" dxfId="0" priority="122" stopIfTrue="1" operator="equal">
      <formula>#N/A</formula>
    </cfRule>
    <cfRule type="cellIs" dxfId="0" priority="121" stopIfTrue="1" operator="equal">
      <formula>"""Not in XOCS"""</formula>
    </cfRule>
    <cfRule type="containsText" dxfId="1" priority="120" stopIfTrue="1" operator="between" text="Not in XOCS">
      <formula>NOT(ISERROR(SEARCH("Not in XOCS",C36)))</formula>
    </cfRule>
  </conditionalFormatting>
  <conditionalFormatting sqref="C38">
    <cfRule type="cellIs" dxfId="0" priority="229" stopIfTrue="1" operator="equal">
      <formula>#N/A</formula>
    </cfRule>
    <cfRule type="cellIs" dxfId="0" priority="228" stopIfTrue="1" operator="equal">
      <formula>"""Not in XOCS"""</formula>
    </cfRule>
    <cfRule type="containsText" dxfId="1" priority="227" stopIfTrue="1" operator="between" text="Not in XOCS">
      <formula>NOT(ISERROR(SEARCH("Not in XOCS",C38)))</formula>
    </cfRule>
  </conditionalFormatting>
  <conditionalFormatting sqref="D38">
    <cfRule type="duplicateValues" dxfId="2" priority="233" stopIfTrue="1"/>
    <cfRule type="cellIs" dxfId="0" priority="232" stopIfTrue="1" operator="equal">
      <formula>#N/A</formula>
    </cfRule>
    <cfRule type="cellIs" dxfId="0" priority="231" stopIfTrue="1" operator="equal">
      <formula>"""Not in XOCS"""</formula>
    </cfRule>
    <cfRule type="containsText" dxfId="1" priority="230" stopIfTrue="1" operator="between" text="Not in XOCS">
      <formula>NOT(ISERROR(SEARCH("Not in XOCS",D38)))</formula>
    </cfRule>
  </conditionalFormatting>
  <conditionalFormatting sqref="C39">
    <cfRule type="cellIs" dxfId="0" priority="222" stopIfTrue="1" operator="equal">
      <formula>#N/A</formula>
    </cfRule>
    <cfRule type="cellIs" dxfId="0" priority="221" stopIfTrue="1" operator="equal">
      <formula>"""Not in XOCS"""</formula>
    </cfRule>
    <cfRule type="containsText" dxfId="1" priority="220" stopIfTrue="1" operator="between" text="Not in XOCS">
      <formula>NOT(ISERROR(SEARCH("Not in XOCS",C39)))</formula>
    </cfRule>
  </conditionalFormatting>
  <conditionalFormatting sqref="D39">
    <cfRule type="duplicateValues" dxfId="2" priority="226" stopIfTrue="1"/>
    <cfRule type="cellIs" dxfId="0" priority="225" stopIfTrue="1" operator="equal">
      <formula>#N/A</formula>
    </cfRule>
    <cfRule type="cellIs" dxfId="0" priority="224" stopIfTrue="1" operator="equal">
      <formula>"""Not in XOCS"""</formula>
    </cfRule>
    <cfRule type="containsText" dxfId="1" priority="223" stopIfTrue="1" operator="between" text="Not in XOCS">
      <formula>NOT(ISERROR(SEARCH("Not in XOCS",D39)))</formula>
    </cfRule>
  </conditionalFormatting>
  <conditionalFormatting sqref="C40">
    <cfRule type="cellIs" dxfId="0" priority="215" stopIfTrue="1" operator="equal">
      <formula>#N/A</formula>
    </cfRule>
    <cfRule type="cellIs" dxfId="0" priority="214" stopIfTrue="1" operator="equal">
      <formula>"""Not in XOCS"""</formula>
    </cfRule>
    <cfRule type="containsText" dxfId="1" priority="213" stopIfTrue="1" operator="between" text="Not in XOCS">
      <formula>NOT(ISERROR(SEARCH("Not in XOCS",C40)))</formula>
    </cfRule>
  </conditionalFormatting>
  <conditionalFormatting sqref="D40">
    <cfRule type="duplicateValues" dxfId="2" priority="219" stopIfTrue="1"/>
    <cfRule type="cellIs" dxfId="0" priority="218" stopIfTrue="1" operator="equal">
      <formula>#N/A</formula>
    </cfRule>
    <cfRule type="cellIs" dxfId="0" priority="217" stopIfTrue="1" operator="equal">
      <formula>"""Not in XOCS"""</formula>
    </cfRule>
    <cfRule type="containsText" dxfId="1" priority="216" stopIfTrue="1" operator="between" text="Not in XOCS">
      <formula>NOT(ISERROR(SEARCH("Not in XOCS",D40)))</formula>
    </cfRule>
  </conditionalFormatting>
  <conditionalFormatting sqref="C41">
    <cfRule type="cellIs" dxfId="0" priority="208" stopIfTrue="1" operator="equal">
      <formula>#N/A</formula>
    </cfRule>
    <cfRule type="cellIs" dxfId="0" priority="207" stopIfTrue="1" operator="equal">
      <formula>"""Not in XOCS"""</formula>
    </cfRule>
    <cfRule type="containsText" dxfId="1" priority="206" stopIfTrue="1" operator="between" text="Not in XOCS">
      <formula>NOT(ISERROR(SEARCH("Not in XOCS",C41)))</formula>
    </cfRule>
  </conditionalFormatting>
  <conditionalFormatting sqref="D41">
    <cfRule type="duplicateValues" dxfId="2" priority="212" stopIfTrue="1"/>
    <cfRule type="cellIs" dxfId="0" priority="211" stopIfTrue="1" operator="equal">
      <formula>#N/A</formula>
    </cfRule>
    <cfRule type="cellIs" dxfId="0" priority="210" stopIfTrue="1" operator="equal">
      <formula>"""Not in XOCS"""</formula>
    </cfRule>
    <cfRule type="containsText" dxfId="1" priority="209" stopIfTrue="1" operator="between" text="Not in XOCS">
      <formula>NOT(ISERROR(SEARCH("Not in XOCS",D41)))</formula>
    </cfRule>
  </conditionalFormatting>
  <conditionalFormatting sqref="C42">
    <cfRule type="cellIs" dxfId="0" priority="201" stopIfTrue="1" operator="equal">
      <formula>#N/A</formula>
    </cfRule>
    <cfRule type="cellIs" dxfId="0" priority="200" stopIfTrue="1" operator="equal">
      <formula>"""Not in XOCS"""</formula>
    </cfRule>
    <cfRule type="containsText" dxfId="1" priority="199" stopIfTrue="1" operator="between" text="Not in XOCS">
      <formula>NOT(ISERROR(SEARCH("Not in XOCS",C42)))</formula>
    </cfRule>
  </conditionalFormatting>
  <conditionalFormatting sqref="D42">
    <cfRule type="duplicateValues" dxfId="2" priority="205" stopIfTrue="1"/>
    <cfRule type="cellIs" dxfId="0" priority="204" stopIfTrue="1" operator="equal">
      <formula>#N/A</formula>
    </cfRule>
    <cfRule type="cellIs" dxfId="0" priority="203" stopIfTrue="1" operator="equal">
      <formula>"""Not in XOCS"""</formula>
    </cfRule>
    <cfRule type="containsText" dxfId="1" priority="202" stopIfTrue="1" operator="between" text="Not in XOCS">
      <formula>NOT(ISERROR(SEARCH("Not in XOCS",D42)))</formula>
    </cfRule>
  </conditionalFormatting>
  <conditionalFormatting sqref="C43">
    <cfRule type="cellIs" dxfId="0" priority="194" stopIfTrue="1" operator="equal">
      <formula>#N/A</formula>
    </cfRule>
    <cfRule type="cellIs" dxfId="0" priority="193" stopIfTrue="1" operator="equal">
      <formula>"""Not in XOCS"""</formula>
    </cfRule>
    <cfRule type="containsText" dxfId="1" priority="192" stopIfTrue="1" operator="between" text="Not in XOCS">
      <formula>NOT(ISERROR(SEARCH("Not in XOCS",C43)))</formula>
    </cfRule>
  </conditionalFormatting>
  <conditionalFormatting sqref="D43">
    <cfRule type="duplicateValues" dxfId="2" priority="198" stopIfTrue="1"/>
    <cfRule type="cellIs" dxfId="0" priority="197" stopIfTrue="1" operator="equal">
      <formula>#N/A</formula>
    </cfRule>
    <cfRule type="cellIs" dxfId="0" priority="196" stopIfTrue="1" operator="equal">
      <formula>"""Not in XOCS"""</formula>
    </cfRule>
    <cfRule type="containsText" dxfId="1" priority="195" stopIfTrue="1" operator="between" text="Not in XOCS">
      <formula>NOT(ISERROR(SEARCH("Not in XOCS",D43)))</formula>
    </cfRule>
  </conditionalFormatting>
  <conditionalFormatting sqref="C44">
    <cfRule type="cellIs" dxfId="0" priority="187" stopIfTrue="1" operator="equal">
      <formula>#N/A</formula>
    </cfRule>
    <cfRule type="cellIs" dxfId="0" priority="186" stopIfTrue="1" operator="equal">
      <formula>"""Not in XOCS"""</formula>
    </cfRule>
    <cfRule type="containsText" dxfId="1" priority="185" stopIfTrue="1" operator="between" text="Not in XOCS">
      <formula>NOT(ISERROR(SEARCH("Not in XOCS",C44)))</formula>
    </cfRule>
  </conditionalFormatting>
  <conditionalFormatting sqref="D44">
    <cfRule type="duplicateValues" dxfId="2" priority="191" stopIfTrue="1"/>
    <cfRule type="cellIs" dxfId="0" priority="190" stopIfTrue="1" operator="equal">
      <formula>#N/A</formula>
    </cfRule>
    <cfRule type="cellIs" dxfId="0" priority="189" stopIfTrue="1" operator="equal">
      <formula>"""Not in XOCS"""</formula>
    </cfRule>
    <cfRule type="containsText" dxfId="1" priority="188" stopIfTrue="1" operator="between" text="Not in XOCS">
      <formula>NOT(ISERROR(SEARCH("Not in XOCS",D44)))</formula>
    </cfRule>
  </conditionalFormatting>
  <conditionalFormatting sqref="C45">
    <cfRule type="cellIs" dxfId="0" priority="180" stopIfTrue="1" operator="equal">
      <formula>#N/A</formula>
    </cfRule>
    <cfRule type="cellIs" dxfId="0" priority="179" stopIfTrue="1" operator="equal">
      <formula>"""Not in XOCS"""</formula>
    </cfRule>
    <cfRule type="containsText" dxfId="1" priority="178" stopIfTrue="1" operator="between" text="Not in XOCS">
      <formula>NOT(ISERROR(SEARCH("Not in XOCS",C45)))</formula>
    </cfRule>
  </conditionalFormatting>
  <conditionalFormatting sqref="D45">
    <cfRule type="duplicateValues" dxfId="2" priority="184" stopIfTrue="1"/>
    <cfRule type="cellIs" dxfId="0" priority="183" stopIfTrue="1" operator="equal">
      <formula>#N/A</formula>
    </cfRule>
    <cfRule type="cellIs" dxfId="0" priority="182" stopIfTrue="1" operator="equal">
      <formula>"""Not in XOCS"""</formula>
    </cfRule>
    <cfRule type="containsText" dxfId="1" priority="181" stopIfTrue="1" operator="between" text="Not in XOCS">
      <formula>NOT(ISERROR(SEARCH("Not in XOCS",D45)))</formula>
    </cfRule>
  </conditionalFormatting>
  <conditionalFormatting sqref="C46">
    <cfRule type="cellIs" dxfId="0" priority="173" stopIfTrue="1" operator="equal">
      <formula>#N/A</formula>
    </cfRule>
    <cfRule type="cellIs" dxfId="0" priority="172" stopIfTrue="1" operator="equal">
      <formula>"""Not in XOCS"""</formula>
    </cfRule>
    <cfRule type="containsText" dxfId="1" priority="171" stopIfTrue="1" operator="between" text="Not in XOCS">
      <formula>NOT(ISERROR(SEARCH("Not in XOCS",C46)))</formula>
    </cfRule>
  </conditionalFormatting>
  <conditionalFormatting sqref="D46">
    <cfRule type="duplicateValues" dxfId="2" priority="177" stopIfTrue="1"/>
    <cfRule type="cellIs" dxfId="0" priority="176" stopIfTrue="1" operator="equal">
      <formula>#N/A</formula>
    </cfRule>
    <cfRule type="cellIs" dxfId="0" priority="175" stopIfTrue="1" operator="equal">
      <formula>"""Not in XOCS"""</formula>
    </cfRule>
    <cfRule type="containsText" dxfId="1" priority="174" stopIfTrue="1" operator="between" text="Not in XOCS">
      <formula>NOT(ISERROR(SEARCH("Not in XOCS",D46)))</formula>
    </cfRule>
  </conditionalFormatting>
  <conditionalFormatting sqref="C47">
    <cfRule type="cellIs" dxfId="0" priority="166" stopIfTrue="1" operator="equal">
      <formula>#N/A</formula>
    </cfRule>
    <cfRule type="cellIs" dxfId="0" priority="165" stopIfTrue="1" operator="equal">
      <formula>"""Not in XOCS"""</formula>
    </cfRule>
    <cfRule type="containsText" dxfId="1" priority="164" stopIfTrue="1" operator="between" text="Not in XOCS">
      <formula>NOT(ISERROR(SEARCH("Not in XOCS",C47)))</formula>
    </cfRule>
  </conditionalFormatting>
  <conditionalFormatting sqref="D47">
    <cfRule type="duplicateValues" dxfId="2" priority="170" stopIfTrue="1"/>
    <cfRule type="cellIs" dxfId="0" priority="169" stopIfTrue="1" operator="equal">
      <formula>#N/A</formula>
    </cfRule>
    <cfRule type="cellIs" dxfId="0" priority="168" stopIfTrue="1" operator="equal">
      <formula>"""Not in XOCS"""</formula>
    </cfRule>
    <cfRule type="containsText" dxfId="1" priority="167" stopIfTrue="1" operator="between" text="Not in XOCS">
      <formula>NOT(ISERROR(SEARCH("Not in XOCS",D47)))</formula>
    </cfRule>
  </conditionalFormatting>
  <conditionalFormatting sqref="C48">
    <cfRule type="cellIs" dxfId="0" priority="159" stopIfTrue="1" operator="equal">
      <formula>#N/A</formula>
    </cfRule>
    <cfRule type="cellIs" dxfId="0" priority="158" stopIfTrue="1" operator="equal">
      <formula>"""Not in XOCS"""</formula>
    </cfRule>
    <cfRule type="containsText" dxfId="1" priority="157" stopIfTrue="1" operator="between" text="Not in XOCS">
      <formula>NOT(ISERROR(SEARCH("Not in XOCS",C48)))</formula>
    </cfRule>
  </conditionalFormatting>
  <conditionalFormatting sqref="D48">
    <cfRule type="duplicateValues" dxfId="2" priority="163" stopIfTrue="1"/>
    <cfRule type="cellIs" dxfId="0" priority="162" stopIfTrue="1" operator="equal">
      <formula>#N/A</formula>
    </cfRule>
    <cfRule type="cellIs" dxfId="0" priority="161" stopIfTrue="1" operator="equal">
      <formula>"""Not in XOCS"""</formula>
    </cfRule>
    <cfRule type="containsText" dxfId="1" priority="160" stopIfTrue="1" operator="between" text="Not in XOCS">
      <formula>NOT(ISERROR(SEARCH("Not in XOCS",D48)))</formula>
    </cfRule>
  </conditionalFormatting>
  <conditionalFormatting sqref="C49">
    <cfRule type="cellIs" dxfId="0" priority="152" stopIfTrue="1" operator="equal">
      <formula>#N/A</formula>
    </cfRule>
    <cfRule type="cellIs" dxfId="0" priority="151" stopIfTrue="1" operator="equal">
      <formula>"""Not in XOCS"""</formula>
    </cfRule>
    <cfRule type="containsText" dxfId="1" priority="150" stopIfTrue="1" operator="between" text="Not in XOCS">
      <formula>NOT(ISERROR(SEARCH("Not in XOCS",C49)))</formula>
    </cfRule>
  </conditionalFormatting>
  <conditionalFormatting sqref="D49">
    <cfRule type="duplicateValues" dxfId="2" priority="156" stopIfTrue="1"/>
    <cfRule type="cellIs" dxfId="0" priority="155" stopIfTrue="1" operator="equal">
      <formula>#N/A</formula>
    </cfRule>
    <cfRule type="cellIs" dxfId="0" priority="154" stopIfTrue="1" operator="equal">
      <formula>"""Not in XOCS"""</formula>
    </cfRule>
    <cfRule type="containsText" dxfId="1" priority="153" stopIfTrue="1" operator="between" text="Not in XOCS">
      <formula>NOT(ISERROR(SEARCH("Not in XOCS",D49)))</formula>
    </cfRule>
  </conditionalFormatting>
  <conditionalFormatting sqref="C50">
    <cfRule type="cellIs" dxfId="0" priority="285" stopIfTrue="1" operator="equal">
      <formula>#N/A</formula>
    </cfRule>
    <cfRule type="cellIs" dxfId="0" priority="284" stopIfTrue="1" operator="equal">
      <formula>"""Not in XOCS"""</formula>
    </cfRule>
    <cfRule type="containsText" dxfId="1" priority="283" stopIfTrue="1" operator="between" text="Not in XOCS">
      <formula>NOT(ISERROR(SEARCH("Not in XOCS",C50)))</formula>
    </cfRule>
  </conditionalFormatting>
  <conditionalFormatting sqref="D50">
    <cfRule type="cellIs" dxfId="0" priority="288" stopIfTrue="1" operator="equal">
      <formula>#N/A</formula>
    </cfRule>
    <cfRule type="cellIs" dxfId="0" priority="287" stopIfTrue="1" operator="equal">
      <formula>"""Not in XOCS"""</formula>
    </cfRule>
    <cfRule type="containsText" dxfId="1" priority="286" stopIfTrue="1" operator="between" text="Not in XOCS">
      <formula>NOT(ISERROR(SEARCH("Not in XOCS",D50)))</formula>
    </cfRule>
  </conditionalFormatting>
  <conditionalFormatting sqref="C51">
    <cfRule type="cellIs" dxfId="0" priority="279" stopIfTrue="1" operator="equal">
      <formula>#N/A</formula>
    </cfRule>
    <cfRule type="cellIs" dxfId="0" priority="278" stopIfTrue="1" operator="equal">
      <formula>"""Not in XOCS"""</formula>
    </cfRule>
    <cfRule type="containsText" dxfId="1" priority="277" stopIfTrue="1" operator="between" text="Not in XOCS">
      <formula>NOT(ISERROR(SEARCH("Not in XOCS",C51)))</formula>
    </cfRule>
  </conditionalFormatting>
  <conditionalFormatting sqref="D51">
    <cfRule type="cellIs" dxfId="0" priority="282" stopIfTrue="1" operator="equal">
      <formula>#N/A</formula>
    </cfRule>
    <cfRule type="cellIs" dxfId="0" priority="281" stopIfTrue="1" operator="equal">
      <formula>"""Not in XOCS"""</formula>
    </cfRule>
    <cfRule type="containsText" dxfId="1" priority="280" stopIfTrue="1" operator="between" text="Not in XOCS">
      <formula>NOT(ISERROR(SEARCH("Not in XOCS",D51)))</formula>
    </cfRule>
  </conditionalFormatting>
  <conditionalFormatting sqref="C52">
    <cfRule type="cellIs" dxfId="0" priority="273" stopIfTrue="1" operator="equal">
      <formula>#N/A</formula>
    </cfRule>
    <cfRule type="cellIs" dxfId="0" priority="272" stopIfTrue="1" operator="equal">
      <formula>"""Not in XOCS"""</formula>
    </cfRule>
    <cfRule type="containsText" dxfId="1" priority="271" stopIfTrue="1" operator="between" text="Not in XOCS">
      <formula>NOT(ISERROR(SEARCH("Not in XOCS",C52)))</formula>
    </cfRule>
  </conditionalFormatting>
  <conditionalFormatting sqref="D52">
    <cfRule type="cellIs" dxfId="0" priority="276" stopIfTrue="1" operator="equal">
      <formula>#N/A</formula>
    </cfRule>
    <cfRule type="cellIs" dxfId="0" priority="275" stopIfTrue="1" operator="equal">
      <formula>"""Not in XOCS"""</formula>
    </cfRule>
    <cfRule type="containsText" dxfId="1" priority="274" stopIfTrue="1" operator="between" text="Not in XOCS">
      <formula>NOT(ISERROR(SEARCH("Not in XOCS",D52)))</formula>
    </cfRule>
  </conditionalFormatting>
  <conditionalFormatting sqref="C53">
    <cfRule type="cellIs" dxfId="0" priority="267" stopIfTrue="1" operator="equal">
      <formula>#N/A</formula>
    </cfRule>
    <cfRule type="cellIs" dxfId="0" priority="266" stopIfTrue="1" operator="equal">
      <formula>"""Not in XOCS"""</formula>
    </cfRule>
    <cfRule type="containsText" dxfId="1" priority="265" stopIfTrue="1" operator="between" text="Not in XOCS">
      <formula>NOT(ISERROR(SEARCH("Not in XOCS",C53)))</formula>
    </cfRule>
  </conditionalFormatting>
  <conditionalFormatting sqref="D53">
    <cfRule type="cellIs" dxfId="0" priority="270" stopIfTrue="1" operator="equal">
      <formula>#N/A</formula>
    </cfRule>
    <cfRule type="cellIs" dxfId="0" priority="269" stopIfTrue="1" operator="equal">
      <formula>"""Not in XOCS"""</formula>
    </cfRule>
    <cfRule type="containsText" dxfId="1" priority="268" stopIfTrue="1" operator="between" text="Not in XOCS">
      <formula>NOT(ISERROR(SEARCH("Not in XOCS",D53)))</formula>
    </cfRule>
  </conditionalFormatting>
  <conditionalFormatting sqref="C54">
    <cfRule type="cellIs" dxfId="0" priority="261" stopIfTrue="1" operator="equal">
      <formula>#N/A</formula>
    </cfRule>
    <cfRule type="cellIs" dxfId="0" priority="260" stopIfTrue="1" operator="equal">
      <formula>"""Not in XOCS"""</formula>
    </cfRule>
    <cfRule type="containsText" dxfId="1" priority="259" stopIfTrue="1" operator="between" text="Not in XOCS">
      <formula>NOT(ISERROR(SEARCH("Not in XOCS",C54)))</formula>
    </cfRule>
  </conditionalFormatting>
  <conditionalFormatting sqref="D54">
    <cfRule type="cellIs" dxfId="0" priority="264" stopIfTrue="1" operator="equal">
      <formula>#N/A</formula>
    </cfRule>
    <cfRule type="cellIs" dxfId="0" priority="263" stopIfTrue="1" operator="equal">
      <formula>"""Not in XOCS"""</formula>
    </cfRule>
    <cfRule type="containsText" dxfId="1" priority="262" stopIfTrue="1" operator="between" text="Not in XOCS">
      <formula>NOT(ISERROR(SEARCH("Not in XOCS",D54)))</formula>
    </cfRule>
  </conditionalFormatting>
  <conditionalFormatting sqref="C55">
    <cfRule type="cellIs" dxfId="0" priority="255" stopIfTrue="1" operator="equal">
      <formula>#N/A</formula>
    </cfRule>
    <cfRule type="cellIs" dxfId="0" priority="254" stopIfTrue="1" operator="equal">
      <formula>"""Not in XOCS"""</formula>
    </cfRule>
    <cfRule type="containsText" dxfId="1" priority="253" stopIfTrue="1" operator="between" text="Not in XOCS">
      <formula>NOT(ISERROR(SEARCH("Not in XOCS",C55)))</formula>
    </cfRule>
  </conditionalFormatting>
  <conditionalFormatting sqref="D55">
    <cfRule type="cellIs" dxfId="0" priority="258" stopIfTrue="1" operator="equal">
      <formula>#N/A</formula>
    </cfRule>
    <cfRule type="cellIs" dxfId="0" priority="257" stopIfTrue="1" operator="equal">
      <formula>"""Not in XOCS"""</formula>
    </cfRule>
    <cfRule type="containsText" dxfId="1" priority="256" stopIfTrue="1" operator="between" text="Not in XOCS">
      <formula>NOT(ISERROR(SEARCH("Not in XOCS",D55)))</formula>
    </cfRule>
  </conditionalFormatting>
  <conditionalFormatting sqref="C56">
    <cfRule type="cellIs" dxfId="0" priority="249" stopIfTrue="1" operator="equal">
      <formula>#N/A</formula>
    </cfRule>
    <cfRule type="cellIs" dxfId="0" priority="248" stopIfTrue="1" operator="equal">
      <formula>"""Not in XOCS"""</formula>
    </cfRule>
    <cfRule type="containsText" dxfId="1" priority="247" stopIfTrue="1" operator="between" text="Not in XOCS">
      <formula>NOT(ISERROR(SEARCH("Not in XOCS",C56)))</formula>
    </cfRule>
  </conditionalFormatting>
  <conditionalFormatting sqref="D56">
    <cfRule type="cellIs" dxfId="0" priority="252" stopIfTrue="1" operator="equal">
      <formula>#N/A</formula>
    </cfRule>
    <cfRule type="cellIs" dxfId="0" priority="251" stopIfTrue="1" operator="equal">
      <formula>"""Not in XOCS"""</formula>
    </cfRule>
    <cfRule type="containsText" dxfId="1" priority="250" stopIfTrue="1" operator="between" text="Not in XOCS">
      <formula>NOT(ISERROR(SEARCH("Not in XOCS",D56)))</formula>
    </cfRule>
  </conditionalFormatting>
  <conditionalFormatting sqref="C57">
    <cfRule type="cellIs" dxfId="0" priority="243" stopIfTrue="1" operator="equal">
      <formula>#N/A</formula>
    </cfRule>
    <cfRule type="cellIs" dxfId="0" priority="242" stopIfTrue="1" operator="equal">
      <formula>"""Not in XOCS"""</formula>
    </cfRule>
    <cfRule type="containsText" dxfId="1" priority="241" stopIfTrue="1" operator="between" text="Not in XOCS">
      <formula>NOT(ISERROR(SEARCH("Not in XOCS",C57)))</formula>
    </cfRule>
  </conditionalFormatting>
  <conditionalFormatting sqref="D57">
    <cfRule type="cellIs" dxfId="0" priority="246" stopIfTrue="1" operator="equal">
      <formula>#N/A</formula>
    </cfRule>
    <cfRule type="cellIs" dxfId="0" priority="245" stopIfTrue="1" operator="equal">
      <formula>"""Not in XOCS"""</formula>
    </cfRule>
    <cfRule type="containsText" dxfId="1" priority="244" stopIfTrue="1" operator="between" text="Not in XOCS">
      <formula>NOT(ISERROR(SEARCH("Not in XOCS",D57)))</formula>
    </cfRule>
  </conditionalFormatting>
  <conditionalFormatting sqref="D59">
    <cfRule type="duplicateValues" dxfId="2" priority="881" stopIfTrue="1"/>
    <cfRule type="duplicateValues" dxfId="2" priority="880"/>
    <cfRule type="duplicateValues" dxfId="2" priority="879"/>
  </conditionalFormatting>
  <conditionalFormatting sqref="C67:D67">
    <cfRule type="cellIs" dxfId="0" priority="627" stopIfTrue="1" operator="equal">
      <formula>#N/A</formula>
    </cfRule>
    <cfRule type="cellIs" dxfId="0" priority="626" stopIfTrue="1" operator="equal">
      <formula>"""Not in XOCS"""</formula>
    </cfRule>
    <cfRule type="containsText" dxfId="1" priority="625" stopIfTrue="1" operator="between" text="Not in XOCS">
      <formula>NOT(ISERROR(SEARCH("Not in XOCS",C67)))</formula>
    </cfRule>
  </conditionalFormatting>
  <conditionalFormatting sqref="C77:D77">
    <cfRule type="cellIs" dxfId="0" priority="404" stopIfTrue="1" operator="equal">
      <formula>#N/A</formula>
    </cfRule>
    <cfRule type="cellIs" dxfId="0" priority="403" stopIfTrue="1" operator="equal">
      <formula>"""Not in XOCS"""</formula>
    </cfRule>
    <cfRule type="containsText" dxfId="1" priority="402" stopIfTrue="1" operator="between" text="Not in XOCS">
      <formula>NOT(ISERROR(SEARCH("Not in XOCS",C77)))</formula>
    </cfRule>
  </conditionalFormatting>
  <conditionalFormatting sqref="D77">
    <cfRule type="expression" dxfId="3" priority="1084" stopIfTrue="1">
      <formula>AND(COUNTIF($D$1275:$D$1275,D77)+COUNTIF($D$2:$D$2,D77)+COUNTIF($D$719:$D$719,D77)+COUNTIF($D$698:$D$703,D77)+COUNTIF($D$1221:$D$1223,D77)+COUNTIF($D$672:$D$678,D77)+COUNTIF($D$705:$D$717,D77)+COUNTIF($D$906:$D$995,D77)+COUNTIF($D$818:$D$840,D77)+COUNTIF($D$388:$D$507,D77)+COUNTIF($D$867:$D$904,D77)+COUNTIF($D$680:$D$696,D77)+COUNTIF($D$230:$D$385,D77)+COUNTIF($D$644:$D$669,D77)+COUNTIF($D$1177:$D$1219,D77)+COUNTIF($D$997:$D$1172,D77)+COUNTIF($D$842:$D$865,D77)+COUNTIF($D$510:$D$586,D77)+COUNTIF($D$1226:$D$1262,D77)+COUNTIF($D$721:$D$816,D77)&gt;1,NOT(ISBLANK(D77)))</formula>
    </cfRule>
  </conditionalFormatting>
  <conditionalFormatting sqref="C79:D79">
    <cfRule type="cellIs" dxfId="0" priority="367" stopIfTrue="1" operator="equal">
      <formula>#N/A</formula>
    </cfRule>
    <cfRule type="cellIs" dxfId="0" priority="366" stopIfTrue="1" operator="equal">
      <formula>"""Not in XOCS"""</formula>
    </cfRule>
    <cfRule type="containsText" dxfId="1" priority="365" stopIfTrue="1" operator="between" text="Not in XOCS">
      <formula>NOT(ISERROR(SEARCH("Not in XOCS",C79)))</formula>
    </cfRule>
  </conditionalFormatting>
  <conditionalFormatting sqref="D79">
    <cfRule type="expression" dxfId="3" priority="1085" stopIfTrue="1">
      <formula>AND(COUNTIF($D$1286:$D$1286,D79)+COUNTIF($D$2:$D$2,D79)+COUNTIF($D$731:$D$731,D79)+COUNTIF($D$712:$D$717,D79)+COUNTIF($D$1232:$D$1234,D79)+COUNTIF($D$686:$D$692,D79)+COUNTIF($D$718:$D$728,D79)+COUNTIF($D$918:$D$1007,D79)+COUNTIF($D$830:$D$852,D79)+COUNTIF($D$396:$D$514,D79)+COUNTIF($D$878:$D$916,D79)+COUNTIF($D$694:$D$710,D79)+COUNTIF($D$236:$D$392,D79)+COUNTIF($D$657:$D$683,D79)+COUNTIF($D$1188:$D$1230,D79)+COUNTIF($D$1009:$D$1183,D79)+COUNTIF($D$854:$D$876,D79)+COUNTIF($D$517:$D$594,D79)+COUNTIF($D$1237:$D$1273,D79)+COUNTIF($D$733:$D$828,D79)&gt;1,NOT(ISBLANK(D79)))</formula>
    </cfRule>
  </conditionalFormatting>
  <conditionalFormatting sqref="D80">
    <cfRule type="duplicateValues" dxfId="2" priority="946"/>
  </conditionalFormatting>
  <conditionalFormatting sqref="C91:D91">
    <cfRule type="cellIs" dxfId="0" priority="672" stopIfTrue="1" operator="equal">
      <formula>#N/A</formula>
    </cfRule>
    <cfRule type="cellIs" dxfId="0" priority="671" stopIfTrue="1" operator="equal">
      <formula>"""Not in XOCS"""</formula>
    </cfRule>
    <cfRule type="containsText" dxfId="1" priority="670" stopIfTrue="1" operator="between" text="Not in XOCS">
      <formula>NOT(ISERROR(SEARCH("Not in XOCS",C91)))</formula>
    </cfRule>
  </conditionalFormatting>
  <conditionalFormatting sqref="C93:D93">
    <cfRule type="cellIs" dxfId="0" priority="738" stopIfTrue="1" operator="equal">
      <formula>#N/A</formula>
    </cfRule>
    <cfRule type="cellIs" dxfId="0" priority="737" stopIfTrue="1" operator="equal">
      <formula>"""Not in XOCS"""</formula>
    </cfRule>
    <cfRule type="containsText" dxfId="1" priority="736" stopIfTrue="1" operator="between" text="Not in XOCS">
      <formula>NOT(ISERROR(SEARCH("Not in XOCS",C93)))</formula>
    </cfRule>
  </conditionalFormatting>
  <conditionalFormatting sqref="C94:D94">
    <cfRule type="cellIs" dxfId="0" priority="612" stopIfTrue="1" operator="equal">
      <formula>#N/A</formula>
    </cfRule>
    <cfRule type="cellIs" dxfId="0" priority="611" stopIfTrue="1" operator="equal">
      <formula>"""Not in XOCS"""</formula>
    </cfRule>
    <cfRule type="containsText" dxfId="1" priority="610" stopIfTrue="1" operator="between" text="Not in XOCS">
      <formula>NOT(ISERROR(SEARCH("Not in XOCS",C94)))</formula>
    </cfRule>
  </conditionalFormatting>
  <conditionalFormatting sqref="D94">
    <cfRule type="expression" dxfId="3" priority="1083" stopIfTrue="1">
      <formula>AND(COUNTIF($D$1162:$D$1162,D94)+COUNTIF($D$2:$D$2,D94)+COUNTIF($D$605:$D$605,D94)+COUNTIF($D$584:$D$588,D94)+COUNTIF($D$1108:$D$1110,D94)+COUNTIF($D$556:$D$561,D94)+COUNTIF($D$590:$D$602,D94)+COUNTIF($D$789:$D$880,D94)+COUNTIF($D$703:$D$723,D94)+COUNTIF($D$307:$D$414,D94)+COUNTIF($D$748:$D$786,D94)+COUNTIF($D$563:$D$582,D94)+COUNTIF($D$144:$D$304,D94)+COUNTIF($D$525:$D$551,D94)+COUNTIF($D$1063:$D$1106,D94)+COUNTIF($D$882:$D$1059,D94)+COUNTIF($D$725:$D$746,D94)+COUNTIF($D$417:$D$496,D94)+COUNTIF($D$1113:$D$1149,D94)+COUNTIF($D$607:$D$701,D94)&gt;1,NOT(ISBLANK(D94)))</formula>
    </cfRule>
  </conditionalFormatting>
  <conditionalFormatting sqref="C98:D98">
    <cfRule type="cellIs" dxfId="0" priority="798" stopIfTrue="1" operator="equal">
      <formula>#N/A</formula>
    </cfRule>
    <cfRule type="cellIs" dxfId="0" priority="797" stopIfTrue="1" operator="equal">
      <formula>"""Not in XOCS"""</formula>
    </cfRule>
    <cfRule type="containsText" dxfId="1" priority="796" stopIfTrue="1" operator="between" text="Not in XOCS">
      <formula>NOT(ISERROR(SEARCH("Not in XOCS",C98)))</formula>
    </cfRule>
  </conditionalFormatting>
  <conditionalFormatting sqref="D98">
    <cfRule type="expression" dxfId="3" priority="1058" stopIfTrue="1">
      <formula>AND(COUNTIF($D$1100:$D$1100,D98)+COUNTIF($D$2:$D$2,D98)+COUNTIF($D$530:$D$530,D98)+COUNTIF($D$508:$D$513,D98)+COUNTIF($D$1045:$D$1047,D98)+COUNTIF($D$479:$D$485,D98)+COUNTIF($D$515:$D$527,D98)+COUNTIF($D$723:$D$809,D98)+COUNTIF($D$633:$D$656,D98)+COUNTIF($D$252:$D$354,D98)+COUNTIF($D$685:$D$721,D98)+COUNTIF($D$487:$D$506,D98)+COUNTIF($D$90:$D$249,D98)+COUNTIF($D$453:$D$477,D98)+COUNTIF($D$998:$D$1043,D98)+COUNTIF($D$811:$D$993,D98)+COUNTIF($D$658:$D$683,D98)+COUNTIF($D$356:$D$435,D98)+COUNTIF($D$1050:$D$1087,D98)+COUNTIF($D$532:$D$631,D98)&gt;1,NOT(ISBLANK(D98)))</formula>
    </cfRule>
  </conditionalFormatting>
  <conditionalFormatting sqref="C104:D104">
    <cfRule type="cellIs" dxfId="0" priority="337" stopIfTrue="1" operator="equal">
      <formula>#N/A</formula>
    </cfRule>
    <cfRule type="cellIs" dxfId="0" priority="336" stopIfTrue="1" operator="equal">
      <formula>"""Not in XOCS"""</formula>
    </cfRule>
    <cfRule type="containsText" dxfId="1" priority="335" stopIfTrue="1" operator="between" text="Not in XOCS">
      <formula>NOT(ISERROR(SEARCH("Not in XOCS",C104)))</formula>
    </cfRule>
  </conditionalFormatting>
  <conditionalFormatting sqref="D112">
    <cfRule type="expression" dxfId="3" priority="1082" stopIfTrue="1">
      <formula>AND(COUNTIF($D$1087:$D$1087,D112)+COUNTIF($D$2:$D$2,D112)+COUNTIF($D$521:$D$521,D112)+COUNTIF($D$499:$D$503,D112)+COUNTIF($D$1030:$D$1032,D112)+COUNTIF($D$466:$D$474,D112)+COUNTIF($D$506:$D$518,D112)+COUNTIF($D$712:$D$795,D112)+COUNTIF($D$621:$D$642,D112)+COUNTIF($D$260:$D$352,D112)+COUNTIF($D$671:$D$711,D112)+COUNTIF($D$476:$D$496,D112)+COUNTIF($D$96:$D$258,D112)+COUNTIF($D$440:$D$463,D112)+COUNTIF($D$984:$D$1029,D112)+COUNTIF($D$797:$D$979,D112)+COUNTIF($D$644:$D$669,D112)+COUNTIF($D$355:$D$438,D112)+COUNTIF($D$1036:$D$1073,D112)+COUNTIF($D$523:$D$619,D112)&gt;1,NOT(ISBLANK(D112)))</formula>
    </cfRule>
  </conditionalFormatting>
  <conditionalFormatting sqref="C138:D138">
    <cfRule type="cellIs" dxfId="0" priority="392" stopIfTrue="1" operator="equal">
      <formula>#N/A</formula>
    </cfRule>
    <cfRule type="cellIs" dxfId="0" priority="391" stopIfTrue="1" operator="equal">
      <formula>"""Not in XOCS"""</formula>
    </cfRule>
    <cfRule type="containsText" dxfId="1" priority="390" stopIfTrue="1" operator="between" text="Not in XOCS">
      <formula>NOT(ISERROR(SEARCH("Not in XOCS",C138)))</formula>
    </cfRule>
  </conditionalFormatting>
  <conditionalFormatting sqref="C141:D141">
    <cfRule type="cellIs" dxfId="0" priority="539" stopIfTrue="1" operator="equal">
      <formula>#N/A</formula>
    </cfRule>
    <cfRule type="cellIs" dxfId="0" priority="538" stopIfTrue="1" operator="equal">
      <formula>"""Not in XOCS"""</formula>
    </cfRule>
    <cfRule type="containsText" dxfId="1" priority="537" stopIfTrue="1" operator="between" text="Not in XOCS">
      <formula>NOT(ISERROR(SEARCH("Not in XOCS",C141)))</formula>
    </cfRule>
  </conditionalFormatting>
  <conditionalFormatting sqref="D141">
    <cfRule type="expression" dxfId="3" priority="1081" stopIfTrue="1">
      <formula>AND(COUNTIF($D$1204:$D$1204,D141)+COUNTIF($D$2:$D$2,D141)+COUNTIF($D$651:$D$651,D141)+COUNTIF($D$629:$D$633,D141)+COUNTIF($D$1150:$D$1152,D141)+COUNTIF($D$604:$D$610,D141)+COUNTIF($D$635:$D$649,D141)+COUNTIF($D$840:$D$924,D141)+COUNTIF($D$743:$D$765,D141)+COUNTIF($D$339:$D$446,D141)+COUNTIF($D$796:$D$838,D141)+COUNTIF($D$612:$D$627,D141)+COUNTIF($D$172:$D$335,D141)+COUNTIF($D$576:$D$601,D141)+COUNTIF($D$1106:$D$1148,D141)+COUNTIF($D$926:$D$1101,D141)+COUNTIF($D$768:$D$793,D141)+COUNTIF($D$449:$D$527,D141)+COUNTIF($D$1155:$D$1191,D141)+COUNTIF($D$652:$D$740,D141)&gt;1,NOT(ISBLANK(D141)))</formula>
    </cfRule>
  </conditionalFormatting>
  <conditionalFormatting sqref="C160:D160">
    <cfRule type="cellIs" dxfId="0" priority="331" stopIfTrue="1" operator="equal">
      <formula>#N/A</formula>
    </cfRule>
    <cfRule type="cellIs" dxfId="0" priority="330" stopIfTrue="1" operator="equal">
      <formula>"""Not in XOCS"""</formula>
    </cfRule>
    <cfRule type="containsText" dxfId="1" priority="329" stopIfTrue="1" operator="between" text="Not in XOCS">
      <formula>NOT(ISERROR(SEARCH("Not in XOCS",C160)))</formula>
    </cfRule>
  </conditionalFormatting>
  <conditionalFormatting sqref="D163">
    <cfRule type="expression" dxfId="3" priority="1080" stopIfTrue="1">
      <formula>AND(COUNTIF($D$1111:$D$1111,D163)+COUNTIF($D$2:$D$2,D163)+COUNTIF($D$536:$D$536,D163)+COUNTIF($D$515:$D$520,D163)+COUNTIF($D$1056:$D$1058,D163)+COUNTIF($D$480:$D$491,D163)+COUNTIF($D$522:$D$533,D163)+COUNTIF($D$729:$D$818,D163)+COUNTIF($D$639:$D$662,D163)+COUNTIF($D$267:$D$360,D163)+COUNTIF($D$691:$D$727,D163)+COUNTIF($D$496:$D$513,D163)+COUNTIF($D$99:$D$266,D163)+COUNTIF($D$454:$D$478,D163)+COUNTIF($D$1008:$D$1053,D163)+COUNTIF($D$820:$D$1004,D163)+COUNTIF($D$665:$D$689,D163)+COUNTIF($D$363:$D$451,D163)+COUNTIF($D$1060:$D$1098,D163)+COUNTIF($D$538:$D$637,D163)&gt;1,NOT(ISBLANK(D163)))</formula>
    </cfRule>
  </conditionalFormatting>
  <conditionalFormatting sqref="C172:D172">
    <cfRule type="cellIs" dxfId="0" priority="633" stopIfTrue="1" operator="equal">
      <formula>#N/A</formula>
    </cfRule>
    <cfRule type="cellIs" dxfId="0" priority="632" stopIfTrue="1" operator="equal">
      <formula>"""Not in XOCS"""</formula>
    </cfRule>
    <cfRule type="containsText" dxfId="1" priority="631" stopIfTrue="1" operator="between" text="Not in XOCS">
      <formula>NOT(ISERROR(SEARCH("Not in XOCS",C172)))</formula>
    </cfRule>
  </conditionalFormatting>
  <conditionalFormatting sqref="C173:D173">
    <cfRule type="cellIs" dxfId="0" priority="545" stopIfTrue="1" operator="equal">
      <formula>#N/A</formula>
    </cfRule>
    <cfRule type="cellIs" dxfId="0" priority="544" stopIfTrue="1" operator="equal">
      <formula>"""Not in XOCS"""</formula>
    </cfRule>
    <cfRule type="containsText" dxfId="1" priority="543" stopIfTrue="1" operator="between" text="Not in XOCS">
      <formula>NOT(ISERROR(SEARCH("Not in XOCS",C173)))</formula>
    </cfRule>
  </conditionalFormatting>
  <conditionalFormatting sqref="C178:D178">
    <cfRule type="cellIs" dxfId="0" priority="461" stopIfTrue="1" operator="equal">
      <formula>#N/A</formula>
    </cfRule>
    <cfRule type="cellIs" dxfId="0" priority="460" stopIfTrue="1" operator="equal">
      <formula>"""Not in XOCS"""</formula>
    </cfRule>
    <cfRule type="containsText" dxfId="1" priority="459" stopIfTrue="1" operator="between" text="Not in XOCS">
      <formula>NOT(ISERROR(SEARCH("Not in XOCS",C178)))</formula>
    </cfRule>
  </conditionalFormatting>
  <conditionalFormatting sqref="D178">
    <cfRule type="expression" dxfId="3" priority="1079" stopIfTrue="1">
      <formula>AND(COUNTIF($D$1254:$D$1254,D178)+COUNTIF($D$2:$D$2,D178)+COUNTIF($D$706:$D$706,D178)+COUNTIF($D$684:$D$689,D178)+COUNTIF($D$1200:$D$1202,D178)+COUNTIF($D$657:$D$663,D178)+COUNTIF($D$691:$D$703,D178)+COUNTIF($D$888:$D$973,D178)+COUNTIF($D$796:$D$822,D178)+COUNTIF($D$386:$D$493,D178)+COUNTIF($D$848:$D$886,D178)+COUNTIF($D$665:$D$682,D178)+COUNTIF($D$224:$D$383,D178)+COUNTIF($D$629:$D$655,D178)+COUNTIF($D$1156:$D$1198,D178)+COUNTIF($D$975:$D$1151,D178)+COUNTIF($D$824:$D$846,D178)+COUNTIF($D$495:$D$575,D178)+COUNTIF($D$1205:$D$1241,D178)+COUNTIF($D$708:$D$794,D178)&gt;1,NOT(ISBLANK(D178)))</formula>
    </cfRule>
  </conditionalFormatting>
  <conditionalFormatting sqref="C205:D205">
    <cfRule type="cellIs" dxfId="0" priority="636" stopIfTrue="1" operator="equal">
      <formula>#N/A</formula>
    </cfRule>
    <cfRule type="cellIs" dxfId="0" priority="635" stopIfTrue="1" operator="equal">
      <formula>"""Not in XOCS"""</formula>
    </cfRule>
    <cfRule type="containsText" dxfId="1" priority="634" stopIfTrue="1" operator="between" text="Not in XOCS">
      <formula>NOT(ISERROR(SEARCH("Not in XOCS",C205)))</formula>
    </cfRule>
  </conditionalFormatting>
  <conditionalFormatting sqref="C212:D212">
    <cfRule type="cellIs" dxfId="0" priority="777" stopIfTrue="1" operator="equal">
      <formula>#N/A</formula>
    </cfRule>
    <cfRule type="cellIs" dxfId="0" priority="776" stopIfTrue="1" operator="equal">
      <formula>"""Not in XOCS"""</formula>
    </cfRule>
    <cfRule type="containsText" dxfId="1" priority="775" stopIfTrue="1" operator="between" text="Not in XOCS">
      <formula>NOT(ISERROR(SEARCH("Not in XOCS",C212)))</formula>
    </cfRule>
  </conditionalFormatting>
  <conditionalFormatting sqref="C218:D218">
    <cfRule type="cellIs" dxfId="0" priority="690" stopIfTrue="1" operator="equal">
      <formula>#N/A</formula>
    </cfRule>
    <cfRule type="cellIs" dxfId="0" priority="689" stopIfTrue="1" operator="equal">
      <formula>"""Not in XOCS"""</formula>
    </cfRule>
    <cfRule type="containsText" dxfId="1" priority="688" stopIfTrue="1" operator="between" text="Not in XOCS">
      <formula>NOT(ISERROR(SEARCH("Not in XOCS",C218)))</formula>
    </cfRule>
  </conditionalFormatting>
  <conditionalFormatting sqref="C219:D219">
    <cfRule type="cellIs" dxfId="0" priority="554" stopIfTrue="1" operator="equal">
      <formula>#N/A</formula>
    </cfRule>
    <cfRule type="cellIs" dxfId="0" priority="553" stopIfTrue="1" operator="equal">
      <formula>"""Not in XOCS"""</formula>
    </cfRule>
    <cfRule type="containsText" dxfId="1" priority="552" stopIfTrue="1" operator="between" text="Not in XOCS">
      <formula>NOT(ISERROR(SEARCH("Not in XOCS",C219)))</formula>
    </cfRule>
  </conditionalFormatting>
  <conditionalFormatting sqref="D219">
    <cfRule type="expression" dxfId="3" priority="1078" stopIfTrue="1">
      <formula>AND(COUNTIF($D$1207:$D$1207,D219)+COUNTIF($D$2:$D$2,D219)+COUNTIF($D$652:$D$652,D219)+COUNTIF($D$631:$D$635,D219)+COUNTIF($D$1153:$D$1155,D219)+COUNTIF($D$606:$D$612,D219)+COUNTIF($D$637:$D$650,D219)+COUNTIF($D$841:$D$926,D219)+COUNTIF($D$745:$D$768,D219)+COUNTIF($D$340:$D$447,D219)+COUNTIF($D$798:$D$840,D219)+COUNTIF($D$614:$D$629,D219)+COUNTIF($D$172:$D$336,D219)+COUNTIF($D$578:$D$603,D219)+COUNTIF($D$1109:$D$1151,D219)+COUNTIF($D$927:$D$1104,D219)+COUNTIF($D$770:$D$796,D219)+COUNTIF($D$450:$D$528,D219)+COUNTIF($D$1158:$D$1194,D219)+COUNTIF($D$654:$D$743,D219)&gt;1,NOT(ISBLANK(D219)))</formula>
    </cfRule>
  </conditionalFormatting>
  <conditionalFormatting sqref="C230">
    <cfRule type="cellIs" dxfId="0" priority="830" stopIfTrue="1" operator="equal">
      <formula>#N/A</formula>
    </cfRule>
    <cfRule type="cellIs" dxfId="0" priority="829" stopIfTrue="1" operator="equal">
      <formula>"""Not in XOCS"""</formula>
    </cfRule>
  </conditionalFormatting>
  <conditionalFormatting sqref="D230">
    <cfRule type="expression" dxfId="3" priority="1077" stopIfTrue="1">
      <formula>AND(COUNTIF($D$1086:$D$1086,D230)+COUNTIF($D$2:$D$2,D230)+COUNTIF($D$520:$D$520,D230)+COUNTIF($D$498:$D$502,D230)+COUNTIF($D$1030:$D$1031,D230)+COUNTIF($D$465:$D$473,D230)+COUNTIF($D$504:$D$517,D230)+COUNTIF($D$712:$D$793,D230)+COUNTIF($D$620:$D$641,D230)+COUNTIF($D$259:$D$351,D230)+COUNTIF($D$670:$D$710,D230)+COUNTIF($D$475:$D$495,D230)+COUNTIF($D$96:$D$257,D230)+COUNTIF($D$439:$D$462,D230)+COUNTIF($D$983:$D$1029,D230)+COUNTIF($D$796:$D$978,D230)+COUNTIF($D$643:$D$668,D230)+COUNTIF($D$354:$D$436,D230)+COUNTIF($D$1035:$D$1072,D230)+COUNTIF($D$522:$D$618,D230)&gt;1,NOT(ISBLANK(D230)))</formula>
    </cfRule>
    <cfRule type="cellIs" dxfId="0" priority="1076" stopIfTrue="1" operator="equal">
      <formula>#N/A</formula>
    </cfRule>
    <cfRule type="cellIs" dxfId="0" priority="1075" stopIfTrue="1" operator="equal">
      <formula>"""Not in XOCS"""</formula>
    </cfRule>
    <cfRule type="containsText" dxfId="1" priority="1074" stopIfTrue="1" operator="between" text="Not in XOCS">
      <formula>NOT(ISERROR(SEARCH("Not in XOCS",D230)))</formula>
    </cfRule>
  </conditionalFormatting>
  <conditionalFormatting sqref="C237:D237">
    <cfRule type="cellIs" dxfId="0" priority="585" stopIfTrue="1" operator="equal">
      <formula>#N/A</formula>
    </cfRule>
    <cfRule type="cellIs" dxfId="0" priority="584" stopIfTrue="1" operator="equal">
      <formula>"""Not in XOCS"""</formula>
    </cfRule>
    <cfRule type="containsText" dxfId="1" priority="583" stopIfTrue="1" operator="between" text="Not in XOCS">
      <formula>NOT(ISERROR(SEARCH("Not in XOCS",C237)))</formula>
    </cfRule>
  </conditionalFormatting>
  <conditionalFormatting sqref="D237">
    <cfRule type="expression" dxfId="3" priority="1073" stopIfTrue="1">
      <formula>AND(COUNTIF($D$1170:$D$1170,D237)+COUNTIF($D$2:$D$2,D237)+COUNTIF($D$617:$D$617,D237)+COUNTIF($D$596:$D$601,D237)+COUNTIF($D$1116:$D$1118,D237)+COUNTIF($D$569:$D$576,D237)+COUNTIF($D$603:$D$615,D237)+COUNTIF($D$804:$D$889,D237)+COUNTIF($D$714:$D$732,D237)+COUNTIF($D$317:$D$423,D237)+COUNTIF($D$760:$D$801,D237)+COUNTIF($D$579:$D$594,D237)+COUNTIF($D$154:$D$313,D237)+COUNTIF($D$537:$D$566,D237)+COUNTIF($D$1071:$D$1114,D237)+COUNTIF($D$891:$D$1066,D237)+COUNTIF($D$734:$D$759,D237)+COUNTIF($D$426:$D$504,D237)+COUNTIF($D$1121:$D$1157,D237)+COUNTIF($D$619:$D$712,D237)&gt;1,NOT(ISBLANK(D237)))</formula>
    </cfRule>
  </conditionalFormatting>
  <conditionalFormatting sqref="C239:D239">
    <cfRule type="cellIs" dxfId="0" priority="398" stopIfTrue="1" operator="equal">
      <formula>#N/A</formula>
    </cfRule>
    <cfRule type="cellIs" dxfId="0" priority="397" stopIfTrue="1" operator="equal">
      <formula>"""Not in XOCS"""</formula>
    </cfRule>
    <cfRule type="containsText" dxfId="1" priority="396" stopIfTrue="1" operator="between" text="Not in XOCS">
      <formula>NOT(ISERROR(SEARCH("Not in XOCS",C239)))</formula>
    </cfRule>
  </conditionalFormatting>
  <conditionalFormatting sqref="C241:D241">
    <cfRule type="cellIs" dxfId="0" priority="494" stopIfTrue="1" operator="equal">
      <formula>#N/A</formula>
    </cfRule>
    <cfRule type="cellIs" dxfId="0" priority="493" stopIfTrue="1" operator="equal">
      <formula>"""Not in XOCS"""</formula>
    </cfRule>
    <cfRule type="containsText" dxfId="1" priority="492" stopIfTrue="1" operator="between" text="Not in XOCS">
      <formula>NOT(ISERROR(SEARCH("Not in XOCS",C241)))</formula>
    </cfRule>
  </conditionalFormatting>
  <conditionalFormatting sqref="C243:D243">
    <cfRule type="cellIs" dxfId="0" priority="723" stopIfTrue="1" operator="equal">
      <formula>#N/A</formula>
    </cfRule>
    <cfRule type="cellIs" dxfId="0" priority="722" stopIfTrue="1" operator="equal">
      <formula>"""Not in XOCS"""</formula>
    </cfRule>
    <cfRule type="containsText" dxfId="1" priority="721" stopIfTrue="1" operator="between" text="Not in XOCS">
      <formula>NOT(ISERROR(SEARCH("Not in XOCS",C243)))</formula>
    </cfRule>
  </conditionalFormatting>
  <conditionalFormatting sqref="D243">
    <cfRule type="expression" dxfId="3" priority="1072" stopIfTrue="1">
      <formula>AND(COUNTIF($D$1118:$D$1118,D243)+COUNTIF($D$2:$D$2,D243)+COUNTIF($D$556:$D$556,D243)+COUNTIF($D$533:$D$537,D243)+COUNTIF($D$1063:$D$1065,D243)+COUNTIF($D$507:$D$513,D243)+COUNTIF($D$540:$D$551,D243)+COUNTIF($D$742:$D$834,D243)+COUNTIF($D$655:$D$679,D243)+COUNTIF($D$271:$D$378,D243)+COUNTIF($D$707:$D$740,D243)+COUNTIF($D$515:$D$531,D243)+COUNTIF($D$107:$D$267,D243)+COUNTIF($D$477:$D$503,D243)+COUNTIF($D$1020:$D$1061,D243)+COUNTIF($D$835:$D$1012,D243)+COUNTIF($D$682:$D$705,D243)+COUNTIF($D$381:$D$459,D243)+COUNTIF($D$1068:$D$1105,D243)+COUNTIF($D$558:$D$653,D243)&gt;1,NOT(ISBLANK(D243)))</formula>
    </cfRule>
  </conditionalFormatting>
  <conditionalFormatting sqref="C253:D253">
    <cfRule type="cellIs" dxfId="0" priority="343" stopIfTrue="1" operator="equal">
      <formula>#N/A</formula>
    </cfRule>
    <cfRule type="cellIs" dxfId="0" priority="342" stopIfTrue="1" operator="equal">
      <formula>"""Not in XOCS"""</formula>
    </cfRule>
    <cfRule type="containsText" dxfId="1" priority="341" stopIfTrue="1" operator="between" text="Not in XOCS">
      <formula>NOT(ISERROR(SEARCH("Not in XOCS",C253)))</formula>
    </cfRule>
  </conditionalFormatting>
  <conditionalFormatting sqref="D253">
    <cfRule type="expression" dxfId="3" priority="1056" stopIfTrue="1">
      <formula>AND(COUNTIF($D$1329:$D$1329,D253)+COUNTIF($D$2:$D$2,D253)+COUNTIF($D$776:$D$776,D253)+COUNTIF($D$755:$D$760,D253)+COUNTIF($D$1275:$D$1277,D253)+COUNTIF($D$729:$D$735,D253)+COUNTIF($D$762:$D$773,D253)+COUNTIF($D$964:$D$1050,D253)+COUNTIF($D$874:$D$897,D253)+COUNTIF($D$417:$D$554,D253)+COUNTIF($D$924:$D$962,D253)+COUNTIF($D$737:$D$753,D253)+COUNTIF($D$258:$D$414,D253)+COUNTIF($D$702:$D$726,D253)+COUNTIF($D$1231:$D$1273,D253)+COUNTIF($D$1052:$D$1226,D253)+COUNTIF($D$899:$D$922,D253)+COUNTIF($D$557:$D$632,D253)+COUNTIF($D$1280:$D$1316,D253)+COUNTIF($D$778:$D$872,D253)&gt;1,NOT(ISBLANK(D253)))</formula>
    </cfRule>
  </conditionalFormatting>
  <conditionalFormatting sqref="C256:D256">
    <cfRule type="cellIs" dxfId="0" priority="533" stopIfTrue="1" operator="equal">
      <formula>#N/A</formula>
    </cfRule>
    <cfRule type="cellIs" dxfId="0" priority="532" stopIfTrue="1" operator="equal">
      <formula>"""Not in XOCS"""</formula>
    </cfRule>
    <cfRule type="containsText" dxfId="1" priority="531" stopIfTrue="1" operator="between" text="Not in XOCS">
      <formula>NOT(ISERROR(SEARCH("Not in XOCS",C256)))</formula>
    </cfRule>
  </conditionalFormatting>
  <conditionalFormatting sqref="D256">
    <cfRule type="expression" dxfId="3" priority="1071" stopIfTrue="1">
      <formula>AND(COUNTIF($D$1203:$D$1203,D256)+COUNTIF($D$2:$D$2,D256)+COUNTIF($D$650:$D$650,D256)+COUNTIF($D$628:$D$632,D256)+COUNTIF($D$1149:$D$1151,D256)+COUNTIF($D$603:$D$609,D256)+COUNTIF($D$634:$D$646,D256)+COUNTIF($D$839:$D$923,D256)+COUNTIF($D$742:$D$764,D256)+COUNTIF($D$339:$D$446,D256)+COUNTIF($D$795:$D$837,D256)+COUNTIF($D$611:$D$626,D256)+COUNTIF($D$172:$D$335,D256)+COUNTIF($D$575:$D$600,D256)+COUNTIF($D$1105:$D$1147,D256)+COUNTIF($D$925:$D$1100,D256)+COUNTIF($D$766:$D$792,D256)+COUNTIF($D$449:$D$526,D256)+COUNTIF($D$1154:$D$1190,D256)+COUNTIF($D$652:$D$740,D256)&gt;1,NOT(ISBLANK(D256)))</formula>
    </cfRule>
  </conditionalFormatting>
  <conditionalFormatting sqref="D265">
    <cfRule type="expression" dxfId="3" priority="1070" stopIfTrue="1">
      <formula>AND(COUNTIF($D$1079:$D$1079,D265)+COUNTIF($D$2:$D$2,D265)+COUNTIF($D$507:$D$507,D265)+COUNTIF($D$480:$D$485,D265)+COUNTIF($D$1024:$D$1026,D265)+COUNTIF($D$457:$D$462,D265)+COUNTIF($D$490:$D$503,D265)+COUNTIF($D$705:$D$784,D265)+COUNTIF($D$611:$D$633,D265)+COUNTIF($D$240:$D$342,D265)+COUNTIF($D$660:$D$703,D265)+COUNTIF($D$464:$D$478,D265)+COUNTIF($D$79:$D$236,D265)+COUNTIF($D$428:$D$454,D265)+COUNTIF($D$977:$D$1022,D265)+COUNTIF($D$786:$D$971,D265)+COUNTIF($D$635:$D$658,D265)+COUNTIF($D$345:$D$423,D265)+COUNTIF($D$1029:$D$1065,D265)+COUNTIF($D$509:$D$609,D265)&gt;1,NOT(ISBLANK(D265)))</formula>
    </cfRule>
  </conditionalFormatting>
  <conditionalFormatting sqref="C272:D272">
    <cfRule type="cellIs" dxfId="0" priority="355" stopIfTrue="1" operator="equal">
      <formula>#N/A</formula>
    </cfRule>
    <cfRule type="cellIs" dxfId="0" priority="354" stopIfTrue="1" operator="equal">
      <formula>"""Not in XOCS"""</formula>
    </cfRule>
    <cfRule type="containsText" dxfId="1" priority="353" stopIfTrue="1" operator="between" text="Not in XOCS">
      <formula>NOT(ISERROR(SEARCH("Not in XOCS",C272)))</formula>
    </cfRule>
  </conditionalFormatting>
  <conditionalFormatting sqref="C280:D280">
    <cfRule type="cellIs" dxfId="0" priority="364" stopIfTrue="1" operator="equal">
      <formula>#N/A</formula>
    </cfRule>
    <cfRule type="cellIs" dxfId="0" priority="363" stopIfTrue="1" operator="equal">
      <formula>"""Not in XOCS"""</formula>
    </cfRule>
    <cfRule type="containsText" dxfId="1" priority="362" stopIfTrue="1" operator="between" text="Not in XOCS">
      <formula>NOT(ISERROR(SEARCH("Not in XOCS",C280)))</formula>
    </cfRule>
  </conditionalFormatting>
  <conditionalFormatting sqref="C283:D283">
    <cfRule type="cellIs" dxfId="0" priority="759" stopIfTrue="1" operator="equal">
      <formula>#N/A</formula>
    </cfRule>
    <cfRule type="cellIs" dxfId="0" priority="758" stopIfTrue="1" operator="equal">
      <formula>"""Not in XOCS"""</formula>
    </cfRule>
    <cfRule type="containsText" dxfId="1" priority="757" stopIfTrue="1" operator="between" text="Not in XOCS">
      <formula>NOT(ISERROR(SEARCH("Not in XOCS",C283)))</formula>
    </cfRule>
  </conditionalFormatting>
  <conditionalFormatting sqref="C299:D299">
    <cfRule type="cellIs" dxfId="0" priority="334" stopIfTrue="1" operator="equal">
      <formula>#N/A</formula>
    </cfRule>
    <cfRule type="cellIs" dxfId="0" priority="333" stopIfTrue="1" operator="equal">
      <formula>"""Not in XOCS"""</formula>
    </cfRule>
    <cfRule type="containsText" dxfId="1" priority="332" stopIfTrue="1" operator="between" text="Not in XOCS">
      <formula>NOT(ISERROR(SEARCH("Not in XOCS",C299)))</formula>
    </cfRule>
  </conditionalFormatting>
  <conditionalFormatting sqref="C303:D303">
    <cfRule type="cellIs" dxfId="0" priority="795" stopIfTrue="1" operator="equal">
      <formula>#N/A</formula>
    </cfRule>
    <cfRule type="cellIs" dxfId="0" priority="794" stopIfTrue="1" operator="equal">
      <formula>"""Not in XOCS"""</formula>
    </cfRule>
    <cfRule type="containsText" dxfId="1" priority="793" stopIfTrue="1" operator="between" text="Not in XOCS">
      <formula>NOT(ISERROR(SEARCH("Not in XOCS",C303)))</formula>
    </cfRule>
  </conditionalFormatting>
  <conditionalFormatting sqref="D303">
    <cfRule type="expression" dxfId="3" priority="1065" stopIfTrue="1">
      <formula>AND(COUNTIF($D$1099:$D$1099,D303)+COUNTIF($D$2:$D$2,D303)+COUNTIF($D$529:$D$529,D303)+COUNTIF($D$507:$D$511,D303)+COUNTIF($D$1044:$D$1046,D303)+COUNTIF($D$479:$D$484,D303)+COUNTIF($D$514:$D$526,D303)+COUNTIF($D$722:$D$808,D303)+COUNTIF($D$632:$D$654,D303)+COUNTIF($D$252:$D$353,D303)+COUNTIF($D$684:$D$720,D303)+COUNTIF($D$486:$D$504,D303)+COUNTIF($D$90:$D$249,D303)+COUNTIF($D$452:$D$477,D303)+COUNTIF($D$997:$D$1042,D303)+COUNTIF($D$810:$D$992,D303)+COUNTIF($D$657:$D$682,D303)+COUNTIF($D$355:$D$434,D303)+COUNTIF($D$1049:$D$1086,D303)+COUNTIF($D$531:$D$630,D303)&gt;1,NOT(ISBLANK(D303)))</formula>
    </cfRule>
  </conditionalFormatting>
  <conditionalFormatting sqref="C307:D307">
    <cfRule type="cellIs" dxfId="0" priority="705" stopIfTrue="1" operator="equal">
      <formula>#N/A</formula>
    </cfRule>
    <cfRule type="cellIs" dxfId="0" priority="704" stopIfTrue="1" operator="equal">
      <formula>"""Not in XOCS"""</formula>
    </cfRule>
    <cfRule type="containsText" dxfId="1" priority="703" stopIfTrue="1" operator="between" text="Not in XOCS">
      <formula>NOT(ISERROR(SEARCH("Not in XOCS",C307)))</formula>
    </cfRule>
  </conditionalFormatting>
  <conditionalFormatting sqref="C309:D309">
    <cfRule type="cellIs" dxfId="0" priority="786" stopIfTrue="1" operator="equal">
      <formula>#N/A</formula>
    </cfRule>
    <cfRule type="cellIs" dxfId="0" priority="785" stopIfTrue="1" operator="equal">
      <formula>"""Not in XOCS"""</formula>
    </cfRule>
    <cfRule type="containsText" dxfId="1" priority="784" stopIfTrue="1" operator="between" text="Not in XOCS">
      <formula>NOT(ISERROR(SEARCH("Not in XOCS",C309)))</formula>
    </cfRule>
  </conditionalFormatting>
  <conditionalFormatting sqref="C314:D314">
    <cfRule type="cellIs" dxfId="0" priority="497" stopIfTrue="1" operator="equal">
      <formula>#N/A</formula>
    </cfRule>
    <cfRule type="cellIs" dxfId="0" priority="496" stopIfTrue="1" operator="equal">
      <formula>"""Not in XOCS"""</formula>
    </cfRule>
    <cfRule type="containsText" dxfId="1" priority="495" stopIfTrue="1" operator="between" text="Not in XOCS">
      <formula>NOT(ISERROR(SEARCH("Not in XOCS",C314)))</formula>
    </cfRule>
  </conditionalFormatting>
  <conditionalFormatting sqref="D314">
    <cfRule type="expression" dxfId="3" priority="1066" stopIfTrue="1">
      <formula>AND(COUNTIF($D$1253:$D$1253,D314)+COUNTIF($D$2:$D$2,D314)+COUNTIF($D$700:$D$700,D314)+COUNTIF($D$677:$D$683,D314)+COUNTIF($D$1199:$D$1201,D314)+COUNTIF($D$652:$D$657,D314)+COUNTIF($D$685:$D$697,D314)+COUNTIF($D$886:$D$972,D314)+COUNTIF($D$792:$D$819,D314)+COUNTIF($D$378:$D$484,D314)+COUNTIF($D$846:$D$884,D314)+COUNTIF($D$659:$D$675,D314)+COUNTIF($D$212:$D$375,D314)+COUNTIF($D$623:$D$649,D314)+COUNTIF($D$1155:$D$1197,D314)+COUNTIF($D$974:$D$1150,D314)+COUNTIF($D$821:$D$844,D314)+COUNTIF($D$487:$D$568,D314)+COUNTIF($D$1204:$D$1240,D314)+COUNTIF($D$702:$D$790,D314)&gt;1,NOT(ISBLANK(D314)))</formula>
    </cfRule>
  </conditionalFormatting>
  <conditionalFormatting sqref="C320:D320">
    <cfRule type="cellIs" dxfId="0" priority="309" stopIfTrue="1" operator="equal">
      <formula>#N/A</formula>
    </cfRule>
    <cfRule type="cellIs" dxfId="0" priority="308" stopIfTrue="1" operator="equal">
      <formula>"""Not in XOCS"""</formula>
    </cfRule>
    <cfRule type="containsText" dxfId="1" priority="307" stopIfTrue="1" operator="between" text="Not in XOCS">
      <formula>NOT(ISERROR(SEARCH("Not in XOCS",C320)))</formula>
    </cfRule>
  </conditionalFormatting>
  <conditionalFormatting sqref="C321:D321">
    <cfRule type="cellIs" dxfId="0" priority="328" stopIfTrue="1" operator="equal">
      <formula>#N/A</formula>
    </cfRule>
    <cfRule type="cellIs" dxfId="0" priority="327" stopIfTrue="1" operator="equal">
      <formula>"""Not in XOCS"""</formula>
    </cfRule>
    <cfRule type="containsText" dxfId="1" priority="326" stopIfTrue="1" operator="between" text="Not in XOCS">
      <formula>NOT(ISERROR(SEARCH("Not in XOCS",C321)))</formula>
    </cfRule>
  </conditionalFormatting>
  <conditionalFormatting sqref="D321">
    <cfRule type="expression" dxfId="3" priority="1069" stopIfTrue="1">
      <formula>AND(COUNTIF($D$1326:$D$1326,D321)+COUNTIF($D$2:$D$2,D321)+COUNTIF($D$774:$D$774,D321)+COUNTIF($D$753:$D$758,D321)+COUNTIF($D$1272:$D$1274,D321)+COUNTIF($D$727:$D$733,D321)+COUNTIF($D$760:$D$772,D321)+COUNTIF($D$961:$D$1047,D321)+COUNTIF($D$872:$D$894,D321)+COUNTIF($D$415:$D$552,D321)+COUNTIF($D$921:$D$959,D321)+COUNTIF($D$735:$D$751,D321)+COUNTIF($D$258:$D$412,D321)+COUNTIF($D$700:$D$725,D321)+COUNTIF($D$1228:$D$1270,D321)+COUNTIF($D$1049:$D$1223,D321)+COUNTIF($D$896:$D$919,D321)+COUNTIF($D$555:$D$631,D321)+COUNTIF($D$1277:$D$1313,D321)+COUNTIF($D$776:$D$870,D321)&gt;1,NOT(ISBLANK(D321)))</formula>
    </cfRule>
  </conditionalFormatting>
  <conditionalFormatting sqref="C322:D322">
    <cfRule type="cellIs" dxfId="0" priority="358" stopIfTrue="1" operator="equal">
      <formula>#N/A</formula>
    </cfRule>
    <cfRule type="cellIs" dxfId="0" priority="357" stopIfTrue="1" operator="equal">
      <formula>"""Not in XOCS"""</formula>
    </cfRule>
    <cfRule type="containsText" dxfId="1" priority="356" stopIfTrue="1" operator="between" text="Not in XOCS">
      <formula>NOT(ISERROR(SEARCH("Not in XOCS",C322)))</formula>
    </cfRule>
  </conditionalFormatting>
  <conditionalFormatting sqref="D322">
    <cfRule type="expression" dxfId="3" priority="1067" stopIfTrue="1">
      <formula>AND(COUNTIF($D$1307:$D$1307,D322)+COUNTIF($D$2:$D$2,D322)+COUNTIF($D$753:$D$753,D322)+COUNTIF($D$731:$D$736,D322)+COUNTIF($D$1253:$D$1255,D322)+COUNTIF($D$707:$D$713,D322)+COUNTIF($D$738:$D$750,D322)+COUNTIF($D$941:$D$1029,D322)+COUNTIF($D$851:$D$875,D322)+COUNTIF($D$407:$D$535,D322)+COUNTIF($D$902:$D$939,D322)+COUNTIF($D$715:$D$729,D322)+COUNTIF($D$248:$D$404,D322)+COUNTIF($D$678:$D$704,D322)+COUNTIF($D$1209:$D$1251,D322)+COUNTIF($D$1030:$D$1204,D322)+COUNTIF($D$877:$D$900,D322)+COUNTIF($D$538:$D$615,D322)+COUNTIF($D$1258:$D$1294,D322)+COUNTIF($D$755:$D$849,D322)&gt;1,NOT(ISBLANK(D322)))</formula>
    </cfRule>
  </conditionalFormatting>
  <conditionalFormatting sqref="C323:D323">
    <cfRule type="cellIs" dxfId="0" priority="458" stopIfTrue="1" operator="equal">
      <formula>#N/A</formula>
    </cfRule>
    <cfRule type="cellIs" dxfId="0" priority="457" stopIfTrue="1" operator="equal">
      <formula>"""Not in XOCS"""</formula>
    </cfRule>
    <cfRule type="containsText" dxfId="1" priority="456" stopIfTrue="1" operator="between" text="Not in XOCS">
      <formula>NOT(ISERROR(SEARCH("Not in XOCS",C323)))</formula>
    </cfRule>
  </conditionalFormatting>
  <conditionalFormatting sqref="D323">
    <cfRule type="expression" dxfId="3" priority="1055" stopIfTrue="1">
      <formula>AND(COUNTIF($D$1253:$D$1253,D323)+COUNTIF($D$2:$D$2,D323)+COUNTIF($D$705:$D$705,D323)+COUNTIF($D$683:$D$688,D323)+COUNTIF($D$1199:$D$1201,D323)+COUNTIF($D$657:$D$662,D323)+COUNTIF($D$690:$D$702,D323)+COUNTIF($D$887:$D$972,D323)+COUNTIF($D$795:$D$821,D323)+COUNTIF($D$385:$D$492,D323)+COUNTIF($D$847:$D$885,D323)+COUNTIF($D$664:$D$680,D323)+COUNTIF($D$224:$D$383,D323)+COUNTIF($D$628:$D$654,D323)+COUNTIF($D$1155:$D$1197,D323)+COUNTIF($D$974:$D$1150,D323)+COUNTIF($D$823:$D$845,D323)+COUNTIF($D$495:$D$573,D323)+COUNTIF($D$1204:$D$1240,D323)+COUNTIF($D$707:$D$793,D323)&gt;1,NOT(ISBLANK(D323)))</formula>
    </cfRule>
  </conditionalFormatting>
  <conditionalFormatting sqref="C327:D327">
    <cfRule type="cellIs" dxfId="0" priority="606" stopIfTrue="1" operator="equal">
      <formula>#N/A</formula>
    </cfRule>
    <cfRule type="cellIs" dxfId="0" priority="605" stopIfTrue="1" operator="equal">
      <formula>"""Not in XOCS"""</formula>
    </cfRule>
    <cfRule type="containsText" dxfId="1" priority="604" stopIfTrue="1" operator="between" text="Not in XOCS">
      <formula>NOT(ISERROR(SEARCH("Not in XOCS",C327)))</formula>
    </cfRule>
  </conditionalFormatting>
  <conditionalFormatting sqref="D327">
    <cfRule type="expression" dxfId="3" priority="1061" stopIfTrue="1">
      <formula>AND(COUNTIF($D$1176:$D$1176,D327)+COUNTIF($D$2:$D$2,D327)+COUNTIF($D$619:$D$619,D327)+COUNTIF($D$598:$D$603,D327)+COUNTIF($D$1122:$D$1124,D327)+COUNTIF($D$571:$D$579,D327)+COUNTIF($D$605:$D$616,D327)+COUNTIF($D$806:$D$894,D327)+COUNTIF($D$715:$D$734,D327)+COUNTIF($D$318:$D$425,D327)+COUNTIF($D$762:$D$804,D327)+COUNTIF($D$581:$D$596,D327)+COUNTIF($D$154:$D$315,D327)+COUNTIF($D$540:$D$568,D327)+COUNTIF($D$1078:$D$1120,D327)+COUNTIF($D$896:$D$1072,D327)+COUNTIF($D$736:$D$760,D327)+COUNTIF($D$427:$D$507,D327)+COUNTIF($D$1127:$D$1163,D327)+COUNTIF($D$621:$D$713,D327)&gt;1,NOT(ISBLANK(D327)))</formula>
    </cfRule>
  </conditionalFormatting>
  <conditionalFormatting sqref="C328:D328">
    <cfRule type="cellIs" dxfId="0" priority="440" stopIfTrue="1" operator="equal">
      <formula>#N/A</formula>
    </cfRule>
    <cfRule type="cellIs" dxfId="0" priority="439" stopIfTrue="1" operator="equal">
      <formula>"""Not in XOCS"""</formula>
    </cfRule>
    <cfRule type="containsText" dxfId="1" priority="438" stopIfTrue="1" operator="between" text="Not in XOCS">
      <formula>NOT(ISERROR(SEARCH("Not in XOCS",C328)))</formula>
    </cfRule>
  </conditionalFormatting>
  <conditionalFormatting sqref="D328">
    <cfRule type="expression" dxfId="3" priority="1064" stopIfTrue="1">
      <formula>AND(COUNTIF($D$1247:$D$1247,D328)+COUNTIF($D$2:$D$2,D328)+COUNTIF($D$700:$D$700,D328)+COUNTIF($D$677:$D$683,D328)+COUNTIF($D$1193:$D$1195,D328)+COUNTIF($D$652:$D$657,D328)+COUNTIF($D$685:$D$697,D328)+COUNTIF($D$881:$D$965,D328)+COUNTIF($D$790:$D$816,D328)+COUNTIF($D$383:$D$489,D328)+COUNTIF($D$842:$D$879,D328)+COUNTIF($D$659:$D$675,D328)+COUNTIF($D$224:$D$380,D328)+COUNTIF($D$624:$D$649,D328)+COUNTIF($D$1149:$D$1191,D328)+COUNTIF($D$967:$D$1144,D328)+COUNTIF($D$818:$D$840,D328)+COUNTIF($D$492:$D$570,D328)+COUNTIF($D$1198:$D$1234,D328)+COUNTIF($D$702:$D$787,D328)&gt;1,NOT(ISBLANK(D328)))</formula>
    </cfRule>
  </conditionalFormatting>
  <conditionalFormatting sqref="C329:D329">
    <cfRule type="cellIs" dxfId="0" priority="443" stopIfTrue="1" operator="equal">
      <formula>#N/A</formula>
    </cfRule>
    <cfRule type="cellIs" dxfId="0" priority="442" stopIfTrue="1" operator="equal">
      <formula>"""Not in XOCS"""</formula>
    </cfRule>
    <cfRule type="containsText" dxfId="1" priority="441" stopIfTrue="1" operator="between" text="Not in XOCS">
      <formula>NOT(ISERROR(SEARCH("Not in XOCS",C329)))</formula>
    </cfRule>
  </conditionalFormatting>
  <conditionalFormatting sqref="D329">
    <cfRule type="expression" dxfId="3" priority="1060" stopIfTrue="1">
      <formula>AND(COUNTIF($D$1248:$D$1248,D329)+COUNTIF($D$2:$D$2,D329)+COUNTIF($D$701:$D$701,D329)+COUNTIF($D$678:$D$684,D329)+COUNTIF($D$1194:$D$1196,D329)+COUNTIF($D$653:$D$658,D329)+COUNTIF($D$686:$D$698,D329)+COUNTIF($D$882:$D$966,D329)+COUNTIF($D$791:$D$817,D329)+COUNTIF($D$384:$D$490,D329)+COUNTIF($D$843:$D$880,D329)+COUNTIF($D$660:$D$676,D329)+COUNTIF($D$224:$D$381,D329)+COUNTIF($D$625:$D$650,D329)+COUNTIF($D$1150:$D$1192,D329)+COUNTIF($D$968:$D$1145,D329)+COUNTIF($D$819:$D$841,D329)+COUNTIF($D$493:$D$571,D329)+COUNTIF($D$1199:$D$1235,D329)+COUNTIF($D$703:$D$789,D329)&gt;1,NOT(ISBLANK(D329)))</formula>
    </cfRule>
  </conditionalFormatting>
  <conditionalFormatting sqref="D330">
    <cfRule type="duplicateValues" dxfId="2" priority="893" stopIfTrue="1"/>
  </conditionalFormatting>
  <conditionalFormatting sqref="C331:D331">
    <cfRule type="cellIs" dxfId="0" priority="521" stopIfTrue="1" operator="equal">
      <formula>#N/A</formula>
    </cfRule>
    <cfRule type="cellIs" dxfId="0" priority="520" stopIfTrue="1" operator="equal">
      <formula>"""Not in XOCS"""</formula>
    </cfRule>
    <cfRule type="containsText" dxfId="1" priority="519" stopIfTrue="1" operator="between" text="Not in XOCS">
      <formula>NOT(ISERROR(SEARCH("Not in XOCS",C331)))</formula>
    </cfRule>
  </conditionalFormatting>
  <conditionalFormatting sqref="D331">
    <cfRule type="expression" dxfId="3" priority="1062" stopIfTrue="1">
      <formula>AND(COUNTIF($D$1261:$D$1261,D331)+COUNTIF($D$2:$D$2,D331)+COUNTIF($D$707:$D$707,D331)+COUNTIF($D$685:$D$690,D331)+COUNTIF($D$1207:$D$1209,D331)+COUNTIF($D$657:$D$663,D331)+COUNTIF($D$692:$D$704,D331)+COUNTIF($D$893:$D$980,D331)+COUNTIF($D$801:$D$826,D331)+COUNTIF($D$381:$D$491,D331)+COUNTIF($D$853:$D$891,D331)+COUNTIF($D$665:$D$683,D331)+COUNTIF($D$213:$D$378,D331)+COUNTIF($D$629:$D$655,D331)+COUNTIF($D$1163:$D$1205,D331)+COUNTIF($D$982:$D$1158,D331)+COUNTIF($D$829:$D$851,D331)+COUNTIF($D$494:$D$575,D331)+COUNTIF($D$1212:$D$1248,D331)+COUNTIF($D$709:$D$798,D331)&gt;1,NOT(ISBLANK(D331)))</formula>
    </cfRule>
  </conditionalFormatting>
  <conditionalFormatting sqref="C337:D337">
    <cfRule type="cellIs" dxfId="0" priority="482" stopIfTrue="1" operator="equal">
      <formula>#N/A</formula>
    </cfRule>
    <cfRule type="cellIs" dxfId="0" priority="481" stopIfTrue="1" operator="equal">
      <formula>"""Not in XOCS"""</formula>
    </cfRule>
    <cfRule type="containsText" dxfId="1" priority="480" stopIfTrue="1" operator="between" text="Not in XOCS">
      <formula>NOT(ISERROR(SEARCH("Not in XOCS",C337)))</formula>
    </cfRule>
  </conditionalFormatting>
  <conditionalFormatting sqref="D337">
    <cfRule type="expression" dxfId="3" priority="1063" stopIfTrue="1">
      <formula>AND(COUNTIF($D$1460:$D$1460,D337)+COUNTIF($D$2:$D$2,D337)+COUNTIF(#REF!,D337)+COUNTIF($D$906:$D$911,D337)+COUNTIF($D$1411:$D$1413,D337)+COUNTIF($D$879:$D$886,D337)+COUNTIF($D$913:$D$926,D337)+COUNTIF($D$1114:$D$1201,D337)+COUNTIF($D$1028:$D$1048,D337)+COUNTIF($D$693:$D$765,D337)+COUNTIF($D$1073:$D$1112,D337)+COUNTIF($D$888:$D$903,D337)+COUNTIF($D$360:$D$691,D337)+COUNTIF($D$851:$D$876,D337)+COUNTIF($D$1369:$D$1409,D337)+COUNTIF($D$1203:$D$1365,D337)+COUNTIF($D$1050:$D$1071,D337)+COUNTIF($D$769:$D$849,D337)+COUNTIF($D$1415:$D$1448,D337)+COUNTIF($D$928:$D$1026,D337)&gt;1,NOT(ISBLANK(D337)))</formula>
    </cfRule>
  </conditionalFormatting>
  <conditionalFormatting sqref="C350:D350">
    <cfRule type="cellIs" dxfId="0" priority="303" stopIfTrue="1" operator="equal">
      <formula>#N/A</formula>
    </cfRule>
    <cfRule type="cellIs" dxfId="0" priority="302" stopIfTrue="1" operator="equal">
      <formula>"""Not in XOCS"""</formula>
    </cfRule>
    <cfRule type="containsText" dxfId="1" priority="301" stopIfTrue="1" operator="between" text="Not in XOCS">
      <formula>NOT(ISERROR(SEARCH("Not in XOCS",C350)))</formula>
    </cfRule>
  </conditionalFormatting>
  <conditionalFormatting sqref="D350">
    <cfRule type="expression" dxfId="3" priority="1059" stopIfTrue="1">
      <formula>AND(COUNTIF($D$1337:$D$1337,D350)+COUNTIF($D$2:$D$2,D350)+COUNTIF($D$783:$D$783,D350)+COUNTIF($D$762:$D$767,D350)+COUNTIF($D$1283:$D$1285,D350)+COUNTIF($D$736:$D$742,D350)+COUNTIF($D$769:$D$780,D350)+COUNTIF($D$972:$D$1058,D350)+COUNTIF($D$881:$D$904,D350)+COUNTIF($D$420:$D$560,D350)+COUNTIF($D$930:$D$970,D350)+COUNTIF($D$744:$D$760,D350)+COUNTIF($D$266:$D$417,D350)+COUNTIF($D$709:$D$733,D350)+COUNTIF($D$1239:$D$1281,D350)+COUNTIF($D$1060:$D$1234,D350)+COUNTIF($D$906:$D$928,D350)+COUNTIF($D$563:$D$639,D350)+COUNTIF($D$1288:$D$1324,D350)+COUNTIF($D$785:$D$879,D350)&gt;1,NOT(ISBLANK(D350)))</formula>
    </cfRule>
  </conditionalFormatting>
  <conditionalFormatting sqref="C353:D353">
    <cfRule type="cellIs" dxfId="0" priority="455" stopIfTrue="1" operator="equal">
      <formula>#N/A</formula>
    </cfRule>
    <cfRule type="cellIs" dxfId="0" priority="454" stopIfTrue="1" operator="equal">
      <formula>"""Not in XOCS"""</formula>
    </cfRule>
    <cfRule type="containsText" dxfId="1" priority="453" stopIfTrue="1" operator="between" text="Not in XOCS">
      <formula>NOT(ISERROR(SEARCH("Not in XOCS",C353)))</formula>
    </cfRule>
  </conditionalFormatting>
  <conditionalFormatting sqref="D353">
    <cfRule type="expression" dxfId="3" priority="1057" stopIfTrue="1">
      <formula>AND(COUNTIF($D$1252:$D$1252,D353)+COUNTIF($D$2:$D$2,D353)+COUNTIF($D$704:$D$704,D353)+COUNTIF($D$682:$D$687,D353)+COUNTIF($D$1198:$D$1200,D353)+COUNTIF($D$656:$D$661,D353)+COUNTIF($D$689:$D$701,D353)+COUNTIF($D$886:$D$971,D353)+COUNTIF($D$794:$D$820,D353)+COUNTIF($D$384:$D$491,D353)+COUNTIF($D$846:$D$884,D353)+COUNTIF($D$663:$D$679,D353)+COUNTIF($D$224:$D$382,D353)+COUNTIF($D$627:$D$653,D353)+COUNTIF($D$1154:$D$1196,D353)+COUNTIF($D$973:$D$1149,D353)+COUNTIF($D$822:$D$844,D353)+COUNTIF($D$494:$D$572,D353)+COUNTIF($D$1203:$D$1239,D353)+COUNTIF($D$706:$D$792,D353)&gt;1,NOT(ISBLANK(D353)))</formula>
    </cfRule>
  </conditionalFormatting>
  <conditionalFormatting sqref="D354">
    <cfRule type="expression" dxfId="3" priority="1054" stopIfTrue="1">
      <formula>AND(COUNTIF($D$1078:$D$1078,D354)+COUNTIF($D$2:$D$2,D354)+COUNTIF($D$506:$D$506,D354)+COUNTIF($D$479:$D$484,D354)+COUNTIF($D$1023:$D$1025,D354)+COUNTIF($D$456:$D$461,D354)+COUNTIF($D$487:$D$502,D354)+COUNTIF($D$704:$D$783,D354)+COUNTIF($D$610:$D$632,D354)+COUNTIF($D$240:$D$342,D354)+COUNTIF($D$659:$D$702,D354)+COUNTIF($D$463:$D$478,D354)+COUNTIF($D$79:$D$236,D354)+COUNTIF($D$427:$D$453,D354)+COUNTIF($D$975:$D$1021,D354)+COUNTIF($D$785:$D$970,D354)+COUNTIF($D$634:$D$657,D354)+COUNTIF($D$345:$D$422,D354)+COUNTIF($D$1028:$D$1064,D354)+COUNTIF($D$508:$D$608,D354)&gt;1,NOT(ISBLANK(D354)))</formula>
    </cfRule>
  </conditionalFormatting>
  <conditionalFormatting sqref="C360">
    <cfRule type="cellIs" dxfId="0" priority="297" stopIfTrue="1" operator="equal">
      <formula>#N/A</formula>
    </cfRule>
    <cfRule type="cellIs" dxfId="0" priority="296" stopIfTrue="1" operator="equal">
      <formula>"""Not in XOCS"""</formula>
    </cfRule>
    <cfRule type="containsText" dxfId="1" priority="295" stopIfTrue="1" operator="between" text="Not in XOCS">
      <formula>NOT(ISERROR(SEARCH("Not in XOCS",C360)))</formula>
    </cfRule>
  </conditionalFormatting>
  <conditionalFormatting sqref="D360">
    <cfRule type="cellIs" dxfId="0" priority="300" stopIfTrue="1" operator="equal">
      <formula>#N/A</formula>
    </cfRule>
    <cfRule type="cellIs" dxfId="0" priority="299" stopIfTrue="1" operator="equal">
      <formula>"""Not in XOCS"""</formula>
    </cfRule>
    <cfRule type="containsText" dxfId="1" priority="298" stopIfTrue="1" operator="between" text="Not in XOCS">
      <formula>NOT(ISERROR(SEARCH("Not in XOCS",D360)))</formula>
    </cfRule>
  </conditionalFormatting>
  <conditionalFormatting sqref="D361">
    <cfRule type="expression" dxfId="3" priority="1053" stopIfTrue="1">
      <formula>AND(COUNTIF($D$1071:$D$1071,D361)+COUNTIF($D$2:$D$2,D361)+COUNTIF($D$504:$D$504,D361)+COUNTIF($D$479:$D$483,D361)+COUNTIF($D$1017:$D$1019,D361)+COUNTIF($D$455:$D$460,D361)+COUNTIF($D$485:$D$501,D361)+COUNTIF($D$699:$D$777,D361)+COUNTIF($D$608:$D$631,D361)+COUNTIF($D$240:$D$342,D361)+COUNTIF($D$657:$D$697,D361)+COUNTIF($D$462:$D$477,D361)+COUNTIF($D$79:$D$236,D361)+COUNTIF($D$427:$D$451,D361)+COUNTIF($D$970:$D$1012,D361)+COUNTIF($D$779:$D$964,D361)+COUNTIF($D$633:$D$654,D361)+COUNTIF($D$345:$D$421,D361)+COUNTIF($D$1022:$D$1059,D361)+COUNTIF($D$507:$D$606,D361)&gt;1,NOT(ISBLANK(D361)))</formula>
    </cfRule>
  </conditionalFormatting>
  <conditionalFormatting sqref="C369:D369">
    <cfRule type="cellIs" dxfId="0" priority="470" stopIfTrue="1" operator="equal">
      <formula>#N/A</formula>
    </cfRule>
    <cfRule type="cellIs" dxfId="0" priority="469" stopIfTrue="1" operator="equal">
      <formula>"""Not in XOCS"""</formula>
    </cfRule>
    <cfRule type="containsText" dxfId="1" priority="468" stopIfTrue="1" operator="between" text="Not in XOCS">
      <formula>NOT(ISERROR(SEARCH("Not in XOCS",C369)))</formula>
    </cfRule>
  </conditionalFormatting>
  <conditionalFormatting sqref="D369">
    <cfRule type="expression" dxfId="3" priority="1051" stopIfTrue="1">
      <formula>AND(COUNTIF($D$1258:$D$1258,D369)+COUNTIF($D$2:$D$2,D369)+COUNTIF($D$708:$D$708,D369)+COUNTIF($D$686:$D$691,D369)+COUNTIF($D$1204:$D$1206,D369)+COUNTIF($D$659:$D$665,D369)+COUNTIF($D$693:$D$705,D369)+COUNTIF($D$892:$D$978,D369)+COUNTIF($D$800:$D$825,D369)+COUNTIF($D$388:$D$494,D369)+COUNTIF($D$852:$D$890,D369)+COUNTIF($D$667:$D$684,D369)+COUNTIF($D$226:$D$385,D369)+COUNTIF($D$631:$D$656,D369)+COUNTIF($D$1160:$D$1202,D369)+COUNTIF($D$980:$D$1155,D369)+COUNTIF($D$827:$D$850,D369)+COUNTIF($D$497:$D$577,D369)+COUNTIF($D$1209:$D$1245,D369)+COUNTIF($D$710:$D$797,D369)&gt;1,NOT(ISBLANK(D369)))</formula>
    </cfRule>
  </conditionalFormatting>
  <conditionalFormatting sqref="C370:D370">
    <cfRule type="cellIs" dxfId="0" priority="603" stopIfTrue="1" operator="equal">
      <formula>#N/A</formula>
    </cfRule>
    <cfRule type="cellIs" dxfId="0" priority="602" stopIfTrue="1" operator="equal">
      <formula>"""Not in XOCS"""</formula>
    </cfRule>
    <cfRule type="containsText" dxfId="1" priority="601" stopIfTrue="1" operator="between" text="Not in XOCS">
      <formula>NOT(ISERROR(SEARCH("Not in XOCS",C370)))</formula>
    </cfRule>
  </conditionalFormatting>
  <conditionalFormatting sqref="C382:D382">
    <cfRule type="cellIs" dxfId="0" priority="621" stopIfTrue="1" operator="equal">
      <formula>#N/A</formula>
    </cfRule>
    <cfRule type="cellIs" dxfId="0" priority="620" stopIfTrue="1" operator="equal">
      <formula>"""Not in XOCS"""</formula>
    </cfRule>
    <cfRule type="containsText" dxfId="1" priority="619" stopIfTrue="1" operator="between" text="Not in XOCS">
      <formula>NOT(ISERROR(SEARCH("Not in XOCS",C382)))</formula>
    </cfRule>
  </conditionalFormatting>
  <conditionalFormatting sqref="C395:D395">
    <cfRule type="cellIs" dxfId="0" priority="316" stopIfTrue="1" operator="equal">
      <formula>#N/A</formula>
    </cfRule>
    <cfRule type="cellIs" dxfId="0" priority="315" stopIfTrue="1" operator="equal">
      <formula>"""Not in XOCS"""</formula>
    </cfRule>
    <cfRule type="containsText" dxfId="1" priority="314" stopIfTrue="1" operator="between" text="Not in XOCS">
      <formula>NOT(ISERROR(SEARCH("Not in XOCS",C395)))</formula>
    </cfRule>
  </conditionalFormatting>
  <conditionalFormatting sqref="C401:D401">
    <cfRule type="cellIs" dxfId="0" priority="512" stopIfTrue="1" operator="equal">
      <formula>#N/A</formula>
    </cfRule>
    <cfRule type="cellIs" dxfId="0" priority="511" stopIfTrue="1" operator="equal">
      <formula>"""Not in XOCS"""</formula>
    </cfRule>
    <cfRule type="containsText" dxfId="1" priority="510" stopIfTrue="1" operator="between" text="Not in XOCS">
      <formula>NOT(ISERROR(SEARCH("Not in XOCS",C401)))</formula>
    </cfRule>
  </conditionalFormatting>
  <conditionalFormatting sqref="C405:D405">
    <cfRule type="cellIs" dxfId="0" priority="708" stopIfTrue="1" operator="equal">
      <formula>#N/A</formula>
    </cfRule>
    <cfRule type="cellIs" dxfId="0" priority="707" stopIfTrue="1" operator="equal">
      <formula>"""Not in XOCS"""</formula>
    </cfRule>
    <cfRule type="containsText" dxfId="1" priority="706" stopIfTrue="1" operator="between" text="Not in XOCS">
      <formula>NOT(ISERROR(SEARCH("Not in XOCS",C405)))</formula>
    </cfRule>
  </conditionalFormatting>
  <conditionalFormatting sqref="C406:D406">
    <cfRule type="cellIs" dxfId="0" priority="530" stopIfTrue="1" operator="equal">
      <formula>#N/A</formula>
    </cfRule>
    <cfRule type="cellIs" dxfId="0" priority="529" stopIfTrue="1" operator="equal">
      <formula>"""Not in XOCS"""</formula>
    </cfRule>
    <cfRule type="containsText" dxfId="1" priority="528" stopIfTrue="1" operator="between" text="Not in XOCS">
      <formula>NOT(ISERROR(SEARCH("Not in XOCS",C406)))</formula>
    </cfRule>
  </conditionalFormatting>
  <conditionalFormatting sqref="C407:D407">
    <cfRule type="cellIs" dxfId="0" priority="361" stopIfTrue="1" operator="equal">
      <formula>#N/A</formula>
    </cfRule>
    <cfRule type="cellIs" dxfId="0" priority="360" stopIfTrue="1" operator="equal">
      <formula>"""Not in XOCS"""</formula>
    </cfRule>
    <cfRule type="containsText" dxfId="1" priority="359" stopIfTrue="1" operator="between" text="Not in XOCS">
      <formula>NOT(ISERROR(SEARCH("Not in XOCS",C407)))</formula>
    </cfRule>
  </conditionalFormatting>
  <conditionalFormatting sqref="C411:D411">
    <cfRule type="cellIs" dxfId="0" priority="413" stopIfTrue="1" operator="equal">
      <formula>#N/A</formula>
    </cfRule>
    <cfRule type="cellIs" dxfId="0" priority="412" stopIfTrue="1" operator="equal">
      <formula>"""Not in XOCS"""</formula>
    </cfRule>
    <cfRule type="containsText" dxfId="1" priority="411" stopIfTrue="1" operator="between" text="Not in XOCS">
      <formula>NOT(ISERROR(SEARCH("Not in XOCS",C411)))</formula>
    </cfRule>
  </conditionalFormatting>
  <conditionalFormatting sqref="C431:D431">
    <cfRule type="cellIs" dxfId="0" priority="306" stopIfTrue="1" operator="equal">
      <formula>#N/A</formula>
    </cfRule>
    <cfRule type="cellIs" dxfId="0" priority="305" stopIfTrue="1" operator="equal">
      <formula>"""Not in XOCS"""</formula>
    </cfRule>
    <cfRule type="containsText" dxfId="1" priority="304" stopIfTrue="1" operator="between" text="Not in XOCS">
      <formula>NOT(ISERROR(SEARCH("Not in XOCS",C431)))</formula>
    </cfRule>
  </conditionalFormatting>
  <conditionalFormatting sqref="C436:D436">
    <cfRule type="cellIs" dxfId="0" priority="567" stopIfTrue="1" operator="equal">
      <formula>#N/A</formula>
    </cfRule>
    <cfRule type="cellIs" dxfId="0" priority="566" stopIfTrue="1" operator="equal">
      <formula>"""Not in XOCS"""</formula>
    </cfRule>
    <cfRule type="containsText" dxfId="1" priority="565" stopIfTrue="1" operator="between" text="Not in XOCS">
      <formula>NOT(ISERROR(SEARCH("Not in XOCS",C436)))</formula>
    </cfRule>
  </conditionalFormatting>
  <conditionalFormatting sqref="C437:D437">
    <cfRule type="cellIs" dxfId="0" priority="401" stopIfTrue="1" operator="equal">
      <formula>#N/A</formula>
    </cfRule>
    <cfRule type="cellIs" dxfId="0" priority="400" stopIfTrue="1" operator="equal">
      <formula>"""Not in XOCS"""</formula>
    </cfRule>
    <cfRule type="containsText" dxfId="1" priority="399" stopIfTrue="1" operator="between" text="Not in XOCS">
      <formula>NOT(ISERROR(SEARCH("Not in XOCS",C437)))</formula>
    </cfRule>
  </conditionalFormatting>
  <conditionalFormatting sqref="C438:D438">
    <cfRule type="cellIs" dxfId="0" priority="377" stopIfTrue="1" operator="equal">
      <formula>#N/A</formula>
    </cfRule>
    <cfRule type="cellIs" dxfId="0" priority="376" stopIfTrue="1" operator="equal">
      <formula>"""Not in XOCS"""</formula>
    </cfRule>
    <cfRule type="containsText" dxfId="1" priority="375" stopIfTrue="1" operator="between" text="Not in XOCS">
      <formula>NOT(ISERROR(SEARCH("Not in XOCS",C438)))</formula>
    </cfRule>
  </conditionalFormatting>
  <conditionalFormatting sqref="C440">
    <cfRule type="cellIs" dxfId="0" priority="899" stopIfTrue="1" operator="equal">
      <formula>#N/A</formula>
    </cfRule>
    <cfRule type="cellIs" dxfId="0" priority="898" stopIfTrue="1" operator="equal">
      <formula>"""Not in XOCS"""</formula>
    </cfRule>
    <cfRule type="containsText" dxfId="1" priority="897" stopIfTrue="1" operator="between" text="Not in XOCS">
      <formula>NOT(ISERROR(SEARCH("Not in XOCS",C440)))</formula>
    </cfRule>
    <cfRule type="cellIs" dxfId="0" priority="896" stopIfTrue="1" operator="equal">
      <formula>#N/A</formula>
    </cfRule>
    <cfRule type="cellIs" dxfId="0" priority="895" stopIfTrue="1" operator="equal">
      <formula>"""Not in XOCS"""</formula>
    </cfRule>
    <cfRule type="containsText" dxfId="1" priority="894" stopIfTrue="1" operator="between" text="Not in XOCS">
      <formula>NOT(ISERROR(SEARCH("Not in XOCS",C440)))</formula>
    </cfRule>
  </conditionalFormatting>
  <conditionalFormatting sqref="D440">
    <cfRule type="duplicateValues" dxfId="2" priority="960" stopIfTrue="1"/>
    <cfRule type="duplicateValues" dxfId="2" priority="959"/>
  </conditionalFormatting>
  <conditionalFormatting sqref="D448">
    <cfRule type="duplicateValues" dxfId="2" priority="913" stopIfTrue="1"/>
  </conditionalFormatting>
  <conditionalFormatting sqref="C452:D452">
    <cfRule type="cellIs" dxfId="0" priority="509" stopIfTrue="1" operator="equal">
      <formula>#N/A</formula>
    </cfRule>
    <cfRule type="cellIs" dxfId="0" priority="508" stopIfTrue="1" operator="equal">
      <formula>"""Not in XOCS"""</formula>
    </cfRule>
    <cfRule type="containsText" dxfId="1" priority="507" stopIfTrue="1" operator="between" text="Not in XOCS">
      <formula>NOT(ISERROR(SEARCH("Not in XOCS",C452)))</formula>
    </cfRule>
  </conditionalFormatting>
  <conditionalFormatting sqref="D452">
    <cfRule type="expression" dxfId="3" priority="1049" stopIfTrue="1">
      <formula>AND(COUNTIF($D$1257:$D$1257,D452)+COUNTIF($D$2:$D$2,D452)+COUNTIF($D$704:$D$704,D452)+COUNTIF($D$682:$D$687,D452)+COUNTIF($D$1203:$D$1205,D452)+COUNTIF($D$655:$D$660,D452)+COUNTIF($D$689:$D$701,D452)+COUNTIF($D$890:$D$977,D452)+COUNTIF($D$797:$D$823,D452)+COUNTIF($D$380:$D$487,D452)+COUNTIF($D$850:$D$888,D452)+COUNTIF($D$662:$D$679,D452)+COUNTIF($D$212:$D$377,D452)+COUNTIF($D$626:$D$652,D452)+COUNTIF($D$1159:$D$1201,D452)+COUNTIF($D$979:$D$1154,D452)+COUNTIF($D$825:$D$848,D452)+COUNTIF($D$491:$D$571,D452)+COUNTIF($D$1208:$D$1244,D452)+COUNTIF($D$706:$D$795,D452)&gt;1,NOT(ISBLANK(D452)))</formula>
    </cfRule>
  </conditionalFormatting>
  <conditionalFormatting sqref="C454:D454">
    <cfRule type="cellIs" dxfId="0" priority="729" stopIfTrue="1" operator="equal">
      <formula>#N/A</formula>
    </cfRule>
    <cfRule type="cellIs" dxfId="0" priority="728" stopIfTrue="1" operator="equal">
      <formula>"""Not in XOCS"""</formula>
    </cfRule>
    <cfRule type="containsText" dxfId="1" priority="727" stopIfTrue="1" operator="between" text="Not in XOCS">
      <formula>NOT(ISERROR(SEARCH("Not in XOCS",C454)))</formula>
    </cfRule>
  </conditionalFormatting>
  <conditionalFormatting sqref="C462:D462">
    <cfRule type="cellIs" dxfId="0" priority="732" stopIfTrue="1" operator="equal">
      <formula>#N/A</formula>
    </cfRule>
    <cfRule type="cellIs" dxfId="0" priority="731" stopIfTrue="1" operator="equal">
      <formula>"""Not in XOCS"""</formula>
    </cfRule>
    <cfRule type="containsText" dxfId="1" priority="730" stopIfTrue="1" operator="between" text="Not in XOCS">
      <formula>NOT(ISERROR(SEARCH("Not in XOCS",C462)))</formula>
    </cfRule>
  </conditionalFormatting>
  <conditionalFormatting sqref="C464:D464">
    <cfRule type="cellIs" dxfId="0" priority="410" stopIfTrue="1" operator="equal">
      <formula>#N/A</formula>
    </cfRule>
    <cfRule type="cellIs" dxfId="0" priority="409" stopIfTrue="1" operator="equal">
      <formula>"""Not in XOCS"""</formula>
    </cfRule>
    <cfRule type="containsText" dxfId="1" priority="408" stopIfTrue="1" operator="between" text="Not in XOCS">
      <formula>NOT(ISERROR(SEARCH("Not in XOCS",C464)))</formula>
    </cfRule>
  </conditionalFormatting>
  <conditionalFormatting sqref="C465">
    <cfRule type="cellIs" dxfId="0" priority="921" stopIfTrue="1" operator="equal">
      <formula>#N/A</formula>
    </cfRule>
    <cfRule type="cellIs" dxfId="0" priority="920" stopIfTrue="1" operator="equal">
      <formula>"""Not in XOCS"""</formula>
    </cfRule>
    <cfRule type="containsText" dxfId="1" priority="919" stopIfTrue="1" operator="between" text="Not in XOCS">
      <formula>NOT(ISERROR(SEARCH("Not in XOCS",C465)))</formula>
    </cfRule>
  </conditionalFormatting>
  <conditionalFormatting sqref="D465">
    <cfRule type="cellIs" dxfId="0" priority="937" stopIfTrue="1" operator="equal">
      <formula>#N/A</formula>
    </cfRule>
    <cfRule type="cellIs" dxfId="0" priority="936" stopIfTrue="1" operator="equal">
      <formula>"""Not in XOCS"""</formula>
    </cfRule>
    <cfRule type="containsText" dxfId="1" priority="935" stopIfTrue="1" operator="between" text="Not in XOCS">
      <formula>NOT(ISERROR(SEARCH("Not in XOCS",D465)))</formula>
    </cfRule>
    <cfRule type="duplicateValues" dxfId="2" priority="934" stopIfTrue="1"/>
  </conditionalFormatting>
  <conditionalFormatting sqref="C469:D469">
    <cfRule type="cellIs" dxfId="0" priority="380" stopIfTrue="1" operator="equal">
      <formula>#N/A</formula>
    </cfRule>
    <cfRule type="cellIs" dxfId="0" priority="379" stopIfTrue="1" operator="equal">
      <formula>"""Not in XOCS"""</formula>
    </cfRule>
    <cfRule type="containsText" dxfId="1" priority="378" stopIfTrue="1" operator="between" text="Not in XOCS">
      <formula>NOT(ISERROR(SEARCH("Not in XOCS",C469)))</formula>
    </cfRule>
  </conditionalFormatting>
  <conditionalFormatting sqref="D472">
    <cfRule type="duplicateValues" dxfId="2" priority="938" stopIfTrue="1"/>
  </conditionalFormatting>
  <conditionalFormatting sqref="C486:D486">
    <cfRule type="cellIs" dxfId="0" priority="801" stopIfTrue="1" operator="equal">
      <formula>#N/A</formula>
    </cfRule>
    <cfRule type="cellIs" dxfId="0" priority="800" stopIfTrue="1" operator="equal">
      <formula>"""Not in XOCS"""</formula>
    </cfRule>
    <cfRule type="containsText" dxfId="1" priority="799" stopIfTrue="1" operator="between" text="Not in XOCS">
      <formula>NOT(ISERROR(SEARCH("Not in XOCS",C486)))</formula>
    </cfRule>
  </conditionalFormatting>
  <conditionalFormatting sqref="D486">
    <cfRule type="expression" dxfId="3" priority="1045" stopIfTrue="1">
      <formula>AND(COUNTIF($D$1102:$D$1102,D486)+COUNTIF($D$2:$D$2,D486)+COUNTIF($D$532:$D$532,D486)+COUNTIF($D$510:$D$515,D486)+COUNTIF($D$1047:$D$1049,D486)+COUNTIF($D$480:$D$486,D486)+COUNTIF($D$517:$D$529,D486)+COUNTIF($D$725:$D$811,D486)+COUNTIF($D$634:$D$658,D486)+COUNTIF($D$253:$D$354,D486)+COUNTIF($D$686:$D$723,D486)+COUNTIF($D$490:$D$508,D486)+COUNTIF($D$90:$D$250,D486)+COUNTIF($D$454:$D$478,D486)+COUNTIF($D$1000:$D$1045,D486)+COUNTIF($D$813:$D$995,D486)+COUNTIF($D$660:$D$685,D486)+COUNTIF($D$356:$D$436,D486)+COUNTIF($D$1052:$D$1089,D486)+COUNTIF($D$533:$D$632,D486)&gt;1,NOT(ISBLANK(D486)))</formula>
    </cfRule>
  </conditionalFormatting>
  <conditionalFormatting sqref="C488:D488">
    <cfRule type="cellIs" dxfId="0" priority="582" stopIfTrue="1" operator="equal">
      <formula>#N/A</formula>
    </cfRule>
    <cfRule type="cellIs" dxfId="0" priority="581" stopIfTrue="1" operator="equal">
      <formula>"""Not in XOCS"""</formula>
    </cfRule>
    <cfRule type="containsText" dxfId="1" priority="580" stopIfTrue="1" operator="between" text="Not in XOCS">
      <formula>NOT(ISERROR(SEARCH("Not in XOCS",C488)))</formula>
    </cfRule>
  </conditionalFormatting>
  <conditionalFormatting sqref="D488">
    <cfRule type="expression" dxfId="3" priority="1047" stopIfTrue="1">
      <formula>AND(COUNTIF($D$1169:$D$1169,D488)+COUNTIF($D$2:$D$2,D488)+COUNTIF(#REF!,D488)+COUNTIF($D$595:$D$600,D488)+COUNTIF($D$1115:$D$1117,D488)+COUNTIF($D$568:$D$575,D488)+COUNTIF($D$602:$D$614,D488)+COUNTIF($D$803:$D$888,D488)+COUNTIF($D$713:$D$732,D488)+COUNTIF($D$317:$D$423,D488)+COUNTIF($D$760:$D$800,D488)+COUNTIF($D$577:$D$594,D488)+COUNTIF($D$154:$D$313,D488)+COUNTIF($D$536:$D$564,D488)+COUNTIF($D$1070:$D$1113,D488)+COUNTIF($D$890:$D$1065,D488)+COUNTIF($D$733:$D$758,D488)+COUNTIF($D$426:$D$503,D488)+COUNTIF($D$1120:$D$1156,D488)+COUNTIF($D$618:$D$711,D488)&gt;1,NOT(ISBLANK(D488)))</formula>
    </cfRule>
  </conditionalFormatting>
  <conditionalFormatting sqref="C489:D489">
    <cfRule type="cellIs" dxfId="0" priority="485" stopIfTrue="1" operator="equal">
      <formula>#N/A</formula>
    </cfRule>
    <cfRule type="cellIs" dxfId="0" priority="484" stopIfTrue="1" operator="equal">
      <formula>"""Not in XOCS"""</formula>
    </cfRule>
    <cfRule type="containsText" dxfId="1" priority="483" stopIfTrue="1" operator="between" text="Not in XOCS">
      <formula>NOT(ISERROR(SEARCH("Not in XOCS",C489)))</formula>
    </cfRule>
  </conditionalFormatting>
  <conditionalFormatting sqref="D489">
    <cfRule type="expression" dxfId="3" priority="1048" stopIfTrue="1">
      <formula>AND(COUNTIF($D$1265:$D$1265,D489)+COUNTIF($D$2:$D$2,D489)+COUNTIF($D$712:$D$712,D489)+COUNTIF($D$691:$D$696,D489)+COUNTIF($D$1211:$D$1213,D489)+COUNTIF($D$664:$D$670,D489)+COUNTIF($D$698:$D$710,D489)+COUNTIF($D$898:$D$985,D489)+COUNTIF($D$807:$D$833,D489)+COUNTIF($D$390:$D$497,D489)+COUNTIF($D$858:$D$896,D489)+COUNTIF($D$672:$D$689,D489)+COUNTIF($D$226:$D$387,D489)+COUNTIF($D$635:$D$661,D489)+COUNTIF($D$1167:$D$1209,D489)+COUNTIF($D$987:$D$1162,D489)+COUNTIF($D$835:$D$856,D489)+COUNTIF($D$500:$D$582,D489)+COUNTIF($D$1216:$D$1252,D489)+COUNTIF($D$714:$D$805,D489)&gt;1,NOT(ISBLANK(D489)))</formula>
    </cfRule>
  </conditionalFormatting>
  <conditionalFormatting sqref="D490">
    <cfRule type="duplicateValues" dxfId="2" priority="909" stopIfTrue="1"/>
  </conditionalFormatting>
  <conditionalFormatting sqref="C494:D494">
    <cfRule type="cellIs" dxfId="0" priority="684" stopIfTrue="1" operator="equal">
      <formula>#N/A</formula>
    </cfRule>
    <cfRule type="cellIs" dxfId="0" priority="683" stopIfTrue="1" operator="equal">
      <formula>"""Not in XOCS"""</formula>
    </cfRule>
    <cfRule type="containsText" dxfId="1" priority="682" stopIfTrue="1" operator="between" text="Not in XOCS">
      <formula>NOT(ISERROR(SEARCH("Not in XOCS",C494)))</formula>
    </cfRule>
  </conditionalFormatting>
  <conditionalFormatting sqref="D494">
    <cfRule type="expression" dxfId="3" priority="1046" stopIfTrue="1">
      <formula>AND(COUNTIF($D$1131:$D$1131,D494)+COUNTIF($D$2:$D$2,D494)+COUNTIF($D$571:$D$571,D494)+COUNTIF($D$549:$D$552,D494)+COUNTIF($D$1077:$D$1079,D494)+COUNTIF($D$522:$D$528,D494)+COUNTIF($D$556:$D$568,D494)+COUNTIF($D$757:$D$847,D494)+COUNTIF($D$669:$D$693,D494)+COUNTIF($D$288:$D$392,D494)+COUNTIF($D$718:$D$754,D494)+COUNTIF($D$530:$D$547,D494)+COUNTIF($D$125:$D$285,D494)+COUNTIF($D$493:$D$519,D494)+COUNTIF($D$1032:$D$1074,D494)+COUNTIF($D$849:$D$1028,D494)+COUNTIF($D$695:$D$717,D494)+COUNTIF($D$396:$D$474,D494)+COUNTIF($D$1082:$D$1118,D494)+COUNTIF($D$573:$D$667,D494)&gt;1,NOT(ISBLANK(D494)))</formula>
    </cfRule>
  </conditionalFormatting>
  <conditionalFormatting sqref="C497:D497">
    <cfRule type="cellIs" dxfId="0" priority="325" stopIfTrue="1" operator="equal">
      <formula>#N/A</formula>
    </cfRule>
    <cfRule type="cellIs" dxfId="0" priority="324" stopIfTrue="1" operator="equal">
      <formula>"""Not in XOCS"""</formula>
    </cfRule>
    <cfRule type="containsText" dxfId="1" priority="323" stopIfTrue="1" operator="between" text="Not in XOCS">
      <formula>NOT(ISERROR(SEARCH("Not in XOCS",C497)))</formula>
    </cfRule>
  </conditionalFormatting>
  <conditionalFormatting sqref="D497">
    <cfRule type="expression" dxfId="3" priority="1044" stopIfTrue="1">
      <formula>AND(COUNTIF($D$1324:$D$1324,D497)+COUNTIF($D$2:$D$2,D497)+COUNTIF($D$773:$D$773,D497)+COUNTIF($D$751:$D$756,D497)+COUNTIF($D$1270:$D$1272,D497)+COUNTIF($D$726:$D$731,D497)+COUNTIF($D$758:$D$770,D497)+COUNTIF($D$959:$D$1045,D497)+COUNTIF($D$870:$D$892,D497)+COUNTIF($D$413:$D$550,D497)+COUNTIF($D$919:$D$957,D497)+COUNTIF($D$733:$D$749,D497)+COUNTIF($D$256:$D$410,D497)+COUNTIF($D$698:$D$723,D497)+COUNTIF($D$1226:$D$1268,D497)+COUNTIF($D$1047:$D$1221,D497)+COUNTIF($D$894:$D$917,D497)+COUNTIF($D$553:$D$629,D497)+COUNTIF($D$1275:$D$1311,D497)+COUNTIF($D$774:$D$868,D497)&gt;1,NOT(ISBLANK(D497)))</formula>
    </cfRule>
  </conditionalFormatting>
  <conditionalFormatting sqref="C512:D512">
    <cfRule type="cellIs" dxfId="0" priority="536" stopIfTrue="1" operator="equal">
      <formula>#N/A</formula>
    </cfRule>
    <cfRule type="cellIs" dxfId="0" priority="535" stopIfTrue="1" operator="equal">
      <formula>"""Not in XOCS"""</formula>
    </cfRule>
    <cfRule type="containsText" dxfId="1" priority="534" stopIfTrue="1" operator="between" text="Not in XOCS">
      <formula>NOT(ISERROR(SEARCH("Not in XOCS",C512)))</formula>
    </cfRule>
  </conditionalFormatting>
  <conditionalFormatting sqref="D512">
    <cfRule type="expression" dxfId="3" priority="1043" stopIfTrue="1">
      <formula>AND(COUNTIF($D$1204:$D$1204,D512)+COUNTIF($D$2:$D$2,D512)+COUNTIF($D$651:$D$651,D512)+COUNTIF($D$629:$D$633,D512)+COUNTIF($D$1150:$D$1152,D512)+COUNTIF($D$604:$D$610,D512)+COUNTIF($D$635:$D$649,D512)+COUNTIF($D$840:$D$924,D512)+COUNTIF($D$743:$D$765,D512)+COUNTIF($D$340:$D$447,D512)+COUNTIF($D$796:$D$838,D512)+COUNTIF($D$612:$D$627,D512)+COUNTIF($D$172:$D$336,D512)+COUNTIF($D$576:$D$601,D512)+COUNTIF($D$1106:$D$1148,D512)+COUNTIF($D$926:$D$1101,D512)+COUNTIF($D$768:$D$793,D512)+COUNTIF($D$450:$D$527,D512)+COUNTIF($D$1155:$D$1191,D512)+COUNTIF($D$652:$D$740,D512)&gt;1,NOT(ISBLANK(D512)))</formula>
    </cfRule>
  </conditionalFormatting>
  <conditionalFormatting sqref="C537:D537">
    <cfRule type="cellIs" dxfId="0" priority="346" stopIfTrue="1" operator="equal">
      <formula>#N/A</formula>
    </cfRule>
    <cfRule type="cellIs" dxfId="0" priority="345" stopIfTrue="1" operator="equal">
      <formula>"""Not in XOCS"""</formula>
    </cfRule>
    <cfRule type="containsText" dxfId="1" priority="344" stopIfTrue="1" operator="between" text="Not in XOCS">
      <formula>NOT(ISERROR(SEARCH("Not in XOCS",C537)))</formula>
    </cfRule>
  </conditionalFormatting>
  <conditionalFormatting sqref="C539:D539">
    <cfRule type="cellIs" dxfId="0" priority="476" stopIfTrue="1" operator="equal">
      <formula>#N/A</formula>
    </cfRule>
    <cfRule type="cellIs" dxfId="0" priority="475" stopIfTrue="1" operator="equal">
      <formula>"""Not in XOCS"""</formula>
    </cfRule>
    <cfRule type="containsText" dxfId="1" priority="474" stopIfTrue="1" operator="between" text="Not in XOCS">
      <formula>NOT(ISERROR(SEARCH("Not in XOCS",C539)))</formula>
    </cfRule>
  </conditionalFormatting>
  <conditionalFormatting sqref="D539">
    <cfRule type="expression" dxfId="3" priority="1042" stopIfTrue="1">
      <formula>AND(COUNTIF($D$1260:$D$1260,D539)+COUNTIF($D$2:$D$2,D539)+COUNTIF($D$709:$D$709,D539)+COUNTIF($D$687:$D$692,D539)+COUNTIF($D$1206:$D$1208,D539)+COUNTIF($D$660:$D$666,D539)+COUNTIF($D$694:$D$706,D539)+COUNTIF($D$894:$D$980,D539)+COUNTIF($D$803:$D$827,D539)+COUNTIF($D$388:$D$495,D539)+COUNTIF($D$854:$D$892,D539)+COUNTIF($D$668:$D$685,D539)+COUNTIF($D$226:$D$386,D539)+COUNTIF($D$632:$D$657,D539)+COUNTIF($D$1162:$D$1204,D539)+COUNTIF($D$982:$D$1157,D539)+COUNTIF($D$830:$D$852,D539)+COUNTIF($D$498:$D$578,D539)+COUNTIF($D$1211:$D$1247,D539)+COUNTIF($D$711:$D$800,D539)&gt;1,NOT(ISBLANK(D539)))</formula>
    </cfRule>
  </conditionalFormatting>
  <conditionalFormatting sqref="C543:D543">
    <cfRule type="cellIs" dxfId="0" priority="524" stopIfTrue="1" operator="equal">
      <formula>#N/A</formula>
    </cfRule>
    <cfRule type="cellIs" dxfId="0" priority="523" stopIfTrue="1" operator="equal">
      <formula>"""Not in XOCS"""</formula>
    </cfRule>
    <cfRule type="containsText" dxfId="1" priority="522" stopIfTrue="1" operator="between" text="Not in XOCS">
      <formula>NOT(ISERROR(SEARCH("Not in XOCS",C543)))</formula>
    </cfRule>
  </conditionalFormatting>
  <conditionalFormatting sqref="D543">
    <cfRule type="expression" dxfId="3" priority="1041" stopIfTrue="1">
      <formula>AND(COUNTIF($D$1202:$D$1202,D543)+COUNTIF($D$2:$D$2,D543)+COUNTIF(#REF!,D543)+COUNTIF($D$627:$D$632,D543)+COUNTIF($D$1148:$D$1150,D543)+COUNTIF($D$602:$D$608,D543)+COUNTIF($D$633:$D$645,D543)+COUNTIF($D$838:$D$922,D543)+COUNTIF($D$742:$D$763,D543)+COUNTIF($D$340:$D$446,D543)+COUNTIF($D$793:$D$836,D543)+COUNTIF($D$610:$D$625,D543)+COUNTIF($D$172:$D$336,D543)+COUNTIF($D$573:$D$599,D543)+COUNTIF($D$1104:$D$1146,D543)+COUNTIF($D$924:$D$1099,D543)+COUNTIF($D$765:$D$791,D543)+COUNTIF($D$449:$D$526,D543)+COUNTIF($D$1153:$D$1189,D543)+COUNTIF($D$651:$D$739,D543)&gt;1,NOT(ISBLANK(D543)))</formula>
    </cfRule>
  </conditionalFormatting>
  <conditionalFormatting sqref="D544">
    <cfRule type="expression" dxfId="3" priority="1040" stopIfTrue="1">
      <formula>AND(COUNTIF($D$1076:$D$1076,D544)+COUNTIF($D$2:$D$2,D544)+COUNTIF($D$506:$D$506,D544)+COUNTIF($D$479:$D$484,D544)+COUNTIF($D$1021:$D$1023,D544)+COUNTIF($D$456:$D$461,D544)+COUNTIF($D$487:$D$502,D544)+COUNTIF($D$702:$D$780,D544)+COUNTIF($D$609:$D$632,D544)+COUNTIF($D$240:$D$342,D544)+COUNTIF($D$658:$D$700,D544)+COUNTIF($D$463:$D$478,D544)+COUNTIF($D$79:$D$236,D544)+COUNTIF($D$427:$D$453,D544)+COUNTIF($D$973:$D$1019,D544)+COUNTIF($D$783:$D$967,D544)+COUNTIF($D$633:$D$656,D544)+COUNTIF($D$345:$D$422,D544)+COUNTIF($D$1026:$D$1062,D544)+COUNTIF($D$508:$D$607,D544)&gt;1,NOT(ISBLANK(D544)))</formula>
    </cfRule>
  </conditionalFormatting>
  <conditionalFormatting sqref="C550:D550">
    <cfRule type="cellIs" dxfId="0" priority="437" stopIfTrue="1" operator="equal">
      <formula>#N/A</formula>
    </cfRule>
    <cfRule type="cellIs" dxfId="0" priority="436" stopIfTrue="1" operator="equal">
      <formula>"""Not in XOCS"""</formula>
    </cfRule>
    <cfRule type="containsText" dxfId="1" priority="435" stopIfTrue="1" operator="between" text="Not in XOCS">
      <formula>NOT(ISERROR(SEARCH("Not in XOCS",C550)))</formula>
    </cfRule>
  </conditionalFormatting>
  <conditionalFormatting sqref="D550">
    <cfRule type="expression" dxfId="3" priority="1039" stopIfTrue="1">
      <formula>AND(COUNTIF($D$1246:$D$1246,D550)+COUNTIF($D$2:$D$2,D550)+COUNTIF($D$699:$D$699,D550)+COUNTIF($D$676:$D$682,D550)+COUNTIF($D$1192:$D$1194,D550)+COUNTIF($D$651:$D$656,D550)+COUNTIF($D$684:$D$696,D550)+COUNTIF($D$880:$D$964,D550)+COUNTIF($D$789:$D$815,D550)+COUNTIF($D$383:$D$489,D550)+COUNTIF($D$841:$D$879,D550)+COUNTIF($D$658:$D$674,D550)+COUNTIF($D$224:$D$380,D550)+COUNTIF($D$623:$D$649,D550)+COUNTIF($D$1148:$D$1190,D550)+COUNTIF($D$966:$D$1143,D550)+COUNTIF($D$817:$D$840,D550)+COUNTIF($D$492:$D$569,D550)+COUNTIF($D$1197:$D$1233,D550)+COUNTIF($D$701:$D$786,D550)&gt;1,NOT(ISBLANK(D550)))</formula>
    </cfRule>
  </conditionalFormatting>
  <conditionalFormatting sqref="C554:D554">
    <cfRule type="cellIs" dxfId="0" priority="428" stopIfTrue="1" operator="equal">
      <formula>#N/A</formula>
    </cfRule>
    <cfRule type="cellIs" dxfId="0" priority="427" stopIfTrue="1" operator="equal">
      <formula>"""Not in XOCS"""</formula>
    </cfRule>
    <cfRule type="containsText" dxfId="1" priority="426" stopIfTrue="1" operator="between" text="Not in XOCS">
      <formula>NOT(ISERROR(SEARCH("Not in XOCS",C554)))</formula>
    </cfRule>
  </conditionalFormatting>
  <conditionalFormatting sqref="D554">
    <cfRule type="expression" dxfId="3" priority="1037" stopIfTrue="1">
      <formula>AND(COUNTIF($D$1243:$D$1243,D554)+COUNTIF($D$2:$D$2,D554)+COUNTIF($D$697:$D$697,D554)+COUNTIF($D$674:$D$679,D554)+COUNTIF($D$1189:$D$1191,D554)+COUNTIF($D$650:$D$655,D554)+COUNTIF($D$682:$D$694,D554)+COUNTIF($D$879:$D$962,D554)+COUNTIF($D$786:$D$813,D554)+COUNTIF($D$383:$D$489,D554)+COUNTIF($D$840:$D$877,D554)+COUNTIF($D$657:$D$672,D554)+COUNTIF($D$224:$D$380,D554)+COUNTIF($D$621:$D$646,D554)+COUNTIF($D$1145:$D$1187,D554)+COUNTIF($D$964:$D$1140,D554)+COUNTIF($D$815:$D$838,D554)+COUNTIF($D$492:$D$568,D554)+COUNTIF($D$1194:$D$1230,D554)+COUNTIF($D$699:$D$784,D554)&gt;1,NOT(ISBLANK(D554)))</formula>
    </cfRule>
  </conditionalFormatting>
  <conditionalFormatting sqref="C559:D559">
    <cfRule type="cellIs" dxfId="0" priority="542" stopIfTrue="1" operator="equal">
      <formula>#N/A</formula>
    </cfRule>
    <cfRule type="cellIs" dxfId="0" priority="541" stopIfTrue="1" operator="equal">
      <formula>"""Not in XOCS"""</formula>
    </cfRule>
    <cfRule type="containsText" dxfId="1" priority="540" stopIfTrue="1" operator="between" text="Not in XOCS">
      <formula>NOT(ISERROR(SEARCH("Not in XOCS",C559)))</formula>
    </cfRule>
  </conditionalFormatting>
  <conditionalFormatting sqref="D564">
    <cfRule type="cellIs" dxfId="0" priority="869" stopIfTrue="1" operator="equal">
      <formula>#N/A</formula>
    </cfRule>
    <cfRule type="cellIs" dxfId="0" priority="868" stopIfTrue="1" operator="equal">
      <formula>"""Not in XOCS"""</formula>
    </cfRule>
    <cfRule type="containsText" dxfId="1" priority="867" stopIfTrue="1" operator="between" text="Not in XOCS">
      <formula>NOT(ISERROR(SEARCH("Not in XOCS",D564)))</formula>
    </cfRule>
  </conditionalFormatting>
  <conditionalFormatting sqref="C565:D565">
    <cfRule type="cellIs" dxfId="0" priority="431" stopIfTrue="1" operator="equal">
      <formula>#N/A</formula>
    </cfRule>
    <cfRule type="cellIs" dxfId="0" priority="430" stopIfTrue="1" operator="equal">
      <formula>"""Not in XOCS"""</formula>
    </cfRule>
    <cfRule type="containsText" dxfId="1" priority="429" stopIfTrue="1" operator="between" text="Not in XOCS">
      <formula>NOT(ISERROR(SEARCH("Not in XOCS",C565)))</formula>
    </cfRule>
  </conditionalFormatting>
  <conditionalFormatting sqref="D565">
    <cfRule type="expression" dxfId="3" priority="1036" stopIfTrue="1">
      <formula>AND(COUNTIF($D$1244:$D$1244,D565)+COUNTIF($D$2:$D$2,D565)+COUNTIF($D$698:$D$698,D565)+COUNTIF($D$675:$D$680,D565)+COUNTIF($D$1190:$D$1192,D565)+COUNTIF($D$650:$D$656,D565)+COUNTIF($D$683:$D$695,D565)+COUNTIF($D$880:$D$963,D565)+COUNTIF($D$787:$D$814,D565)+COUNTIF($D$383:$D$489,D565)+COUNTIF($D$841:$D$878,D565)+COUNTIF($D$657:$D$673,D565)+COUNTIF($D$224:$D$380,D565)+COUNTIF($D$622:$D$648,D565)+COUNTIF($D$1146:$D$1188,D565)+COUNTIF($D$965:$D$1141,D565)+COUNTIF($D$816:$D$839,D565)+COUNTIF($D$492:$D$568,D565)+COUNTIF($D$1195:$D$1231,D565)+COUNTIF($D$700:$D$785,D565)&gt;1,NOT(ISBLANK(D565)))</formula>
    </cfRule>
  </conditionalFormatting>
  <conditionalFormatting sqref="C568:D568">
    <cfRule type="cellIs" dxfId="0" priority="349" stopIfTrue="1" operator="equal">
      <formula>#N/A</formula>
    </cfRule>
    <cfRule type="cellIs" dxfId="0" priority="348" stopIfTrue="1" operator="equal">
      <formula>"""Not in XOCS"""</formula>
    </cfRule>
    <cfRule type="containsText" dxfId="1" priority="347" stopIfTrue="1" operator="between" text="Not in XOCS">
      <formula>NOT(ISERROR(SEARCH("Not in XOCS",C568)))</formula>
    </cfRule>
  </conditionalFormatting>
  <conditionalFormatting sqref="C570:D570">
    <cfRule type="cellIs" dxfId="0" priority="319" stopIfTrue="1" operator="equal">
      <formula>#N/A</formula>
    </cfRule>
    <cfRule type="cellIs" dxfId="0" priority="318" stopIfTrue="1" operator="equal">
      <formula>"""Not in XOCS"""</formula>
    </cfRule>
    <cfRule type="containsText" dxfId="1" priority="317" stopIfTrue="1" operator="between" text="Not in XOCS">
      <formula>NOT(ISERROR(SEARCH("Not in XOCS",C570)))</formula>
    </cfRule>
  </conditionalFormatting>
  <conditionalFormatting sqref="C578:D578">
    <cfRule type="cellIs" dxfId="0" priority="557" stopIfTrue="1" operator="equal">
      <formula>#N/A</formula>
    </cfRule>
    <cfRule type="cellIs" dxfId="0" priority="556" stopIfTrue="1" operator="equal">
      <formula>"""Not in XOCS"""</formula>
    </cfRule>
    <cfRule type="containsText" dxfId="1" priority="555" stopIfTrue="1" operator="between" text="Not in XOCS">
      <formula>NOT(ISERROR(SEARCH("Not in XOCS",C578)))</formula>
    </cfRule>
  </conditionalFormatting>
  <conditionalFormatting sqref="D578">
    <cfRule type="expression" dxfId="3" priority="1035" stopIfTrue="1">
      <formula>AND(COUNTIF($D$1208:$D$1208,D578)+COUNTIF($D$2:$D$2,D578)+COUNTIF($D$653:$D$653,D578)+COUNTIF($D$632:$D$636,D578)+COUNTIF($D$1154:$D$1156,D578)+COUNTIF($D$607:$D$613,D578)+COUNTIF($D$638:$D$651,D578)+COUNTIF($D$842:$D$926,D578)+COUNTIF($D$746:$D$769,D578)+COUNTIF($D$341:$D$448,D578)+COUNTIF($D$800:$D$840,D578)+COUNTIF($D$615:$D$630,D578)+COUNTIF($D$172:$D$338,D578)+COUNTIF($D$579:$D$604,D578)+COUNTIF($D$1110:$D$1152,D578)+COUNTIF($D$927:$D$1105,D578)+COUNTIF($D$771:$D$797,D578)+COUNTIF($D$451:$D$529,D578)+COUNTIF($D$1159:$D$1195,D578)+COUNTIF($D$655:$D$744,D578)&gt;1,NOT(ISBLANK(D578)))</formula>
    </cfRule>
  </conditionalFormatting>
  <conditionalFormatting sqref="C583:D583">
    <cfRule type="cellIs" dxfId="0" priority="573" stopIfTrue="1" operator="equal">
      <formula>#N/A</formula>
    </cfRule>
    <cfRule type="cellIs" dxfId="0" priority="572" stopIfTrue="1" operator="equal">
      <formula>"""Not in XOCS"""</formula>
    </cfRule>
    <cfRule type="containsText" dxfId="1" priority="571" stopIfTrue="1" operator="between" text="Not in XOCS">
      <formula>NOT(ISERROR(SEARCH("Not in XOCS",C583)))</formula>
    </cfRule>
  </conditionalFormatting>
  <conditionalFormatting sqref="D586">
    <cfRule type="expression" dxfId="3" priority="1030" stopIfTrue="1">
      <formula>AND(COUNTIF($D$1089:$D$1089,D586)+COUNTIF($D$2:$D$2,D586)+COUNTIF($D$522:$D$522,D586)+COUNTIF($D$500:$D$504,D586)+COUNTIF($D$1032:$D$1035,D586)+COUNTIF($D$467:$D$475,D586)+COUNTIF($D$507:$D$519,D586)+COUNTIF($D$714:$D$797,D586)+COUNTIF($D$623:$D$644,D586)+COUNTIF($D$259:$D$353,D586)+COUNTIF($D$675:$D$712,D586)+COUNTIF($D$477:$D$498,D586)+COUNTIF($D$94:$D$257,D586)+COUNTIF($D$440:$D$464,D586)+COUNTIF($D$986:$D$1030,D586)+COUNTIF($D$800:$D$980,D586)+COUNTIF($D$646:$D$671,D586)+COUNTIF($D$355:$D$439,D586)+COUNTIF($D$1038:$D$1076,D586)+COUNTIF($D$524:$D$621,D586)&gt;1,NOT(ISBLANK(D586)))</formula>
    </cfRule>
    <cfRule type="cellIs" dxfId="0" priority="1029" stopIfTrue="1" operator="equal">
      <formula>#N/A</formula>
    </cfRule>
    <cfRule type="cellIs" dxfId="0" priority="1028" stopIfTrue="1" operator="equal">
      <formula>"""Not in XOCS"""</formula>
    </cfRule>
    <cfRule type="containsText" dxfId="1" priority="1027" stopIfTrue="1" operator="between" text="Not in XOCS">
      <formula>NOT(ISERROR(SEARCH("Not in XOCS",D586)))</formula>
    </cfRule>
  </conditionalFormatting>
  <conditionalFormatting sqref="C591:D591">
    <cfRule type="cellIs" dxfId="0" priority="756" stopIfTrue="1" operator="equal">
      <formula>#N/A</formula>
    </cfRule>
    <cfRule type="cellIs" dxfId="0" priority="755" stopIfTrue="1" operator="equal">
      <formula>"""Not in XOCS"""</formula>
    </cfRule>
    <cfRule type="containsText" dxfId="1" priority="754" stopIfTrue="1" operator="between" text="Not in XOCS">
      <formula>NOT(ISERROR(SEARCH("Not in XOCS",C591)))</formula>
    </cfRule>
  </conditionalFormatting>
  <conditionalFormatting sqref="C592:D592">
    <cfRule type="cellIs" dxfId="0" priority="452" stopIfTrue="1" operator="equal">
      <formula>#N/A</formula>
    </cfRule>
    <cfRule type="cellIs" dxfId="0" priority="451" stopIfTrue="1" operator="equal">
      <formula>"""Not in XOCS"""</formula>
    </cfRule>
    <cfRule type="containsText" dxfId="1" priority="450" stopIfTrue="1" operator="between" text="Not in XOCS">
      <formula>NOT(ISERROR(SEARCH("Not in XOCS",C592)))</formula>
    </cfRule>
  </conditionalFormatting>
  <conditionalFormatting sqref="D592">
    <cfRule type="expression" dxfId="3" priority="1032" stopIfTrue="1">
      <formula>AND(COUNTIF($D$1251:$D$1251,D592)+COUNTIF($D$2:$D$2,D592)+COUNTIF($D$703:$D$703,D592)+COUNTIF($D$680:$D$686,D592)+COUNTIF($D$1197:$D$1199,D592)+COUNTIF($D$655:$D$660,D592)+COUNTIF($D$688:$D$700,D592)+COUNTIF($D$885:$D$970,D592)+COUNTIF($D$793:$D$819,D592)+COUNTIF($D$384:$D$491,D592)+COUNTIF($D$845:$D$883,D592)+COUNTIF($D$662:$D$678,D592)+COUNTIF($D$224:$D$382,D592)+COUNTIF($D$626:$D$652,D592)+COUNTIF($D$1153:$D$1195,D592)+COUNTIF($D$972:$D$1148,D592)+COUNTIF($D$821:$D$843,D592)+COUNTIF($D$494:$D$572,D592)+COUNTIF($D$1202:$D$1238,D592)+COUNTIF($D$705:$D$791,D592)&gt;1,NOT(ISBLANK(D592)))</formula>
    </cfRule>
  </conditionalFormatting>
  <conditionalFormatting sqref="C605:D605">
    <cfRule type="cellIs" dxfId="0" priority="720" stopIfTrue="1" operator="equal">
      <formula>#N/A</formula>
    </cfRule>
    <cfRule type="cellIs" dxfId="0" priority="719" stopIfTrue="1" operator="equal">
      <formula>"""Not in XOCS"""</formula>
    </cfRule>
    <cfRule type="containsText" dxfId="1" priority="718" stopIfTrue="1" operator="between" text="Not in XOCS">
      <formula>NOT(ISERROR(SEARCH("Not in XOCS",C605)))</formula>
    </cfRule>
  </conditionalFormatting>
  <conditionalFormatting sqref="C606:D606">
    <cfRule type="cellIs" dxfId="0" priority="389" stopIfTrue="1" operator="equal">
      <formula>#N/A</formula>
    </cfRule>
    <cfRule type="cellIs" dxfId="0" priority="388" stopIfTrue="1" operator="equal">
      <formula>"""Not in XOCS"""</formula>
    </cfRule>
    <cfRule type="containsText" dxfId="1" priority="387" stopIfTrue="1" operator="between" text="Not in XOCS">
      <formula>NOT(ISERROR(SEARCH("Not in XOCS",C606)))</formula>
    </cfRule>
  </conditionalFormatting>
  <conditionalFormatting sqref="C607:D607">
    <cfRule type="cellIs" dxfId="0" priority="386" stopIfTrue="1" operator="equal">
      <formula>#N/A</formula>
    </cfRule>
    <cfRule type="cellIs" dxfId="0" priority="385" stopIfTrue="1" operator="equal">
      <formula>"""Not in XOCS"""</formula>
    </cfRule>
    <cfRule type="containsText" dxfId="1" priority="384" stopIfTrue="1" operator="between" text="Not in XOCS">
      <formula>NOT(ISERROR(SEARCH("Not in XOCS",C607)))</formula>
    </cfRule>
  </conditionalFormatting>
  <conditionalFormatting sqref="C619:D619">
    <cfRule type="cellIs" dxfId="0" priority="907" stopIfTrue="1" operator="equal">
      <formula>#N/A</formula>
    </cfRule>
    <cfRule type="cellIs" dxfId="0" priority="906" stopIfTrue="1" operator="equal">
      <formula>"""Not in XOCS"""</formula>
    </cfRule>
    <cfRule type="containsText" dxfId="1" priority="905" stopIfTrue="1" operator="between" text="Not in XOCS">
      <formula>NOT(ISERROR(SEARCH("Not in XOCS",C619)))</formula>
    </cfRule>
  </conditionalFormatting>
  <conditionalFormatting sqref="D619">
    <cfRule type="duplicateValues" dxfId="2" priority="908" stopIfTrue="1"/>
  </conditionalFormatting>
  <conditionalFormatting sqref="C624:D624">
    <cfRule type="cellIs" dxfId="0" priority="419" stopIfTrue="1" operator="equal">
      <formula>#N/A</formula>
    </cfRule>
    <cfRule type="cellIs" dxfId="0" priority="418" stopIfTrue="1" operator="equal">
      <formula>"""Not in XOCS"""</formula>
    </cfRule>
    <cfRule type="containsText" dxfId="1" priority="417" stopIfTrue="1" operator="between" text="Not in XOCS">
      <formula>NOT(ISERROR(SEARCH("Not in XOCS",C624)))</formula>
    </cfRule>
  </conditionalFormatting>
  <conditionalFormatting sqref="D624">
    <cfRule type="expression" dxfId="3" priority="1026" stopIfTrue="1">
      <formula>AND(COUNTIF($D$1244:$D$1244,D624)+COUNTIF($D$2:$D$2,D624)+COUNTIF($D$699:$D$699,D624)+COUNTIF($D$676:$D$682,D624)+COUNTIF($D$1190:$D$1192,D624)+COUNTIF($D$651:$D$656,D624)+COUNTIF($D$684:$D$696,D624)+COUNTIF($D$880:$D$963,D624)+COUNTIF($D$789:$D$815,D624)+COUNTIF($D$385:$D$492,D624)+COUNTIF($D$841:$D$878,D624)+COUNTIF($D$658:$D$674,D624)+COUNTIF($D$227:$D$383,D624)+COUNTIF($D$624:$D$649,D624)+COUNTIF($D$1146:$D$1188,D624)+COUNTIF($D$965:$D$1141,D624)+COUNTIF($D$817:$D$839,D624)+COUNTIF($D$495:$D$570,D624)+COUNTIF($D$1195:$D$1231,D624)+COUNTIF($D$701:$D$786,D624)&gt;1,NOT(ISBLANK(D624)))</formula>
    </cfRule>
  </conditionalFormatting>
  <conditionalFormatting sqref="C634:D634">
    <cfRule type="cellIs" dxfId="0" priority="762" stopIfTrue="1" operator="equal">
      <formula>#N/A</formula>
    </cfRule>
    <cfRule type="cellIs" dxfId="0" priority="761" stopIfTrue="1" operator="equal">
      <formula>"""Not in XOCS"""</formula>
    </cfRule>
    <cfRule type="containsText" dxfId="1" priority="760" stopIfTrue="1" operator="between" text="Not in XOCS">
      <formula>NOT(ISERROR(SEARCH("Not in XOCS",C634)))</formula>
    </cfRule>
  </conditionalFormatting>
  <conditionalFormatting sqref="D640">
    <cfRule type="expression" dxfId="3" priority="1024" stopIfTrue="1">
      <formula>AND(COUNTIF($D$1136:$D$1136,D640)+COUNTIF($D$2:$D$2,D640)+COUNTIF($D$571:$D$571,D640)+COUNTIF($D$549:$D$555,D640)+COUNTIF($D$1088:$D$1090,D640)+COUNTIF($D$522:$D$530,D640)+COUNTIF($D$557:$D$568,D640)+COUNTIF($D$760:$D$854,D640)+COUNTIF($D$674:$D$697,D640)+COUNTIF($D$319:$D$405,D640)+COUNTIF($D$722:$D$758,D640)+COUNTIF($D$532:$D$548,D640)+COUNTIF($D$102:$D$317,D640)+COUNTIF($D$485:$D$519,D640)+COUNTIF($D$1045:$D$1086,D640)+COUNTIF($D$856:$D$1041,D640)+COUNTIF($D$699:$D$720,D640)+COUNTIF($D$410:$D$483,D640)+COUNTIF($D$1092:$D$1124,D640)+COUNTIF($D$573:$D$672,D640)&gt;1,NOT(ISBLANK(D640)))</formula>
    </cfRule>
  </conditionalFormatting>
  <conditionalFormatting sqref="C647:D647">
    <cfRule type="cellIs" dxfId="0" priority="422" stopIfTrue="1" operator="equal">
      <formula>#N/A</formula>
    </cfRule>
    <cfRule type="cellIs" dxfId="0" priority="421" stopIfTrue="1" operator="equal">
      <formula>"""Not in XOCS"""</formula>
    </cfRule>
    <cfRule type="containsText" dxfId="1" priority="420" stopIfTrue="1" operator="between" text="Not in XOCS">
      <formula>NOT(ISERROR(SEARCH("Not in XOCS",C647)))</formula>
    </cfRule>
  </conditionalFormatting>
  <conditionalFormatting sqref="D647">
    <cfRule type="expression" dxfId="3" priority="1025" stopIfTrue="1">
      <formula>AND(COUNTIF($D$1241:$D$1241,D647)+COUNTIF($D$2:$D$2,D647)+COUNTIF($D$696:$D$696,D647)+COUNTIF($D$673:$D$678,D647)+COUNTIF($D$1187:$D$1189,D647)+COUNTIF($D$649:$D$654,D647)+COUNTIF($D$680:$D$693,D647)+COUNTIF($D$877:$D$960,D647)+COUNTIF($D$785:$D$812,D647)+COUNTIF($D$383:$D$489,D647)+COUNTIF($D$838:$D$875,D647)+COUNTIF($D$656:$D$671,D647)+COUNTIF($D$224:$D$380,D647)+COUNTIF($D$621:$D$646,D647)+COUNTIF($D$1143:$D$1185,D647)+COUNTIF($D$962:$D$1138,D647)+COUNTIF($D$814:$D$836,D647)+COUNTIF($D$492:$D$568,D647)+COUNTIF($D$1192:$D$1228,D647)+COUNTIF($D$698:$D$783,D647)&gt;1,NOT(ISBLANK(D647)))</formula>
    </cfRule>
  </conditionalFormatting>
  <conditionalFormatting sqref="C648:D648">
    <cfRule type="cellIs" dxfId="0" priority="449" stopIfTrue="1" operator="equal">
      <formula>#N/A</formula>
    </cfRule>
    <cfRule type="cellIs" dxfId="0" priority="448" stopIfTrue="1" operator="equal">
      <formula>"""Not in XOCS"""</formula>
    </cfRule>
    <cfRule type="containsText" dxfId="1" priority="447" stopIfTrue="1" operator="between" text="Not in XOCS">
      <formula>NOT(ISERROR(SEARCH("Not in XOCS",C648)))</formula>
    </cfRule>
  </conditionalFormatting>
  <conditionalFormatting sqref="D648">
    <cfRule type="expression" dxfId="3" priority="1023" stopIfTrue="1">
      <formula>AND(COUNTIF($D$1250:$D$1250,D648)+COUNTIF($D$2:$D$2,D648)+COUNTIF($D$702:$D$702,D648)+COUNTIF($D$679:$D$685,D648)+COUNTIF($D$1196:$D$1198,D648)+COUNTIF($D$654:$D$659,D648)+COUNTIF($D$687:$D$699,D648)+COUNTIF($D$884:$D$968,D648)+COUNTIF($D$792:$D$818,D648)+COUNTIF($D$384:$D$491,D648)+COUNTIF($D$844:$D$882,D648)+COUNTIF($D$661:$D$677,D648)+COUNTIF($D$224:$D$382,D648)+COUNTIF($D$626:$D$651,D648)+COUNTIF($D$1152:$D$1194,D648)+COUNTIF($D$971:$D$1147,D648)+COUNTIF($D$820:$D$842,D648)+COUNTIF($D$494:$D$572,D648)+COUNTIF($D$1201:$D$1237,D648)+COUNTIF($D$704:$D$790,D648)&gt;1,NOT(ISBLANK(D648)))</formula>
    </cfRule>
  </conditionalFormatting>
  <conditionalFormatting sqref="C655:D655">
    <cfRule type="cellIs" dxfId="0" priority="783" stopIfTrue="1" operator="equal">
      <formula>#N/A</formula>
    </cfRule>
    <cfRule type="cellIs" dxfId="0" priority="782" stopIfTrue="1" operator="equal">
      <formula>"""Not in XOCS"""</formula>
    </cfRule>
    <cfRule type="containsText" dxfId="1" priority="781" stopIfTrue="1" operator="between" text="Not in XOCS">
      <formula>NOT(ISERROR(SEARCH("Not in XOCS",C655)))</formula>
    </cfRule>
  </conditionalFormatting>
  <conditionalFormatting sqref="D655">
    <cfRule type="expression" dxfId="3" priority="1021" stopIfTrue="1">
      <formula>AND(COUNTIF($D$1096:$D$1096,D655)+COUNTIF($D$2:$D$2,D655)+COUNTIF($D$529:$D$529,D655)+COUNTIF($D$507:$D$511,D655)+COUNTIF($D$1041:$D$1043,D655)+COUNTIF($D$479:$D$484,D655)+COUNTIF($D$514:$D$526,D655)+COUNTIF($D$721:$D$807,D655)+COUNTIF($D$632:$D$654,D655)+COUNTIF($D$252:$D$353,D655)+COUNTIF($D$683:$D$719,D655)+COUNTIF($D$486:$D$504,D655)+COUNTIF($D$90:$D$249,D655)+COUNTIF($D$452:$D$477,D655)+COUNTIF($D$995:$D$1039,D655)+COUNTIF($D$809:$D$991,D655)+COUNTIF($D$657:$D$680,D655)+COUNTIF($D$355:$D$434,D655)+COUNTIF($D$1046:$D$1083,D655)+COUNTIF($D$531:$D$630,D655)&gt;1,NOT(ISBLANK(D655)))</formula>
    </cfRule>
  </conditionalFormatting>
  <conditionalFormatting sqref="C656:D656">
    <cfRule type="cellIs" dxfId="0" priority="609" stopIfTrue="1" operator="equal">
      <formula>#N/A</formula>
    </cfRule>
    <cfRule type="cellIs" dxfId="0" priority="608" stopIfTrue="1" operator="equal">
      <formula>"""Not in XOCS"""</formula>
    </cfRule>
    <cfRule type="containsText" dxfId="1" priority="607" stopIfTrue="1" operator="between" text="Not in XOCS">
      <formula>NOT(ISERROR(SEARCH("Not in XOCS",C656)))</formula>
    </cfRule>
  </conditionalFormatting>
  <conditionalFormatting sqref="D656">
    <cfRule type="expression" dxfId="3" priority="1022" stopIfTrue="1">
      <formula>AND(COUNTIF($D$1177:$D$1177,D656)+COUNTIF($D$2:$D$2,D656)+COUNTIF($D$620:$D$620,D656)+COUNTIF($D$599:$D$604,D656)+COUNTIF($D$1123:$D$1125,D656)+COUNTIF($D$572:$D$580,D656)+COUNTIF($D$606:$D$617,D656)+COUNTIF($D$807:$D$895,D656)+COUNTIF($D$716:$D$735,D656)+COUNTIF($D$318:$D$426,D656)+COUNTIF($D$762:$D$805,D656)+COUNTIF($D$582:$D$597,D656)+COUNTIF($D$154:$D$315,D656)+COUNTIF($D$541:$D$569,D656)+COUNTIF($D$1079:$D$1121,D656)+COUNTIF($D$897:$D$1073,D656)+COUNTIF($D$737:$D$761,D656)+COUNTIF($D$428:$D$508,D656)+COUNTIF($D$1128:$D$1164,D656)+COUNTIF($D$622:$D$714,D656)&gt;1,NOT(ISBLANK(D656)))</formula>
    </cfRule>
  </conditionalFormatting>
  <conditionalFormatting sqref="C660:D660">
    <cfRule type="cellIs" dxfId="0" priority="675" stopIfTrue="1" operator="equal">
      <formula>#N/A</formula>
    </cfRule>
    <cfRule type="cellIs" dxfId="0" priority="674" stopIfTrue="1" operator="equal">
      <formula>"""Not in XOCS"""</formula>
    </cfRule>
    <cfRule type="containsText" dxfId="1" priority="673" stopIfTrue="1" operator="between" text="Not in XOCS">
      <formula>NOT(ISERROR(SEARCH("Not in XOCS",C660)))</formula>
    </cfRule>
  </conditionalFormatting>
  <conditionalFormatting sqref="D660">
    <cfRule type="expression" dxfId="3" priority="1020" stopIfTrue="1">
      <formula>AND(COUNTIF($D$1132:$D$1132,D660)+COUNTIF($D$2:$D$2,D660)+COUNTIF($D$573:$D$573,D660)+COUNTIF($D$551:$D$556,D660)+COUNTIF($D$1078:$D$1080,D660)+COUNTIF($D$524:$D$530,D660)+COUNTIF($D$558:$D$570,D660)+COUNTIF($D$759:$D$849,D660)+COUNTIF($D$671:$D$695,D660)+COUNTIF($D$288:$D$391,D660)+COUNTIF($D$720:$D$757,D660)+COUNTIF($D$532:$D$548,D660)+COUNTIF($D$125:$D$285,D660)+COUNTIF($D$495:$D$521,D660)+COUNTIF($D$1033:$D$1076,D660)+COUNTIF($D$851:$D$1029,D660)+COUNTIF($D$697:$D$718,D660)+COUNTIF($D$394:$D$473,D660)+COUNTIF($D$1083:$D$1119,D660)+COUNTIF($D$577:$D$669,D660)&gt;1,NOT(ISBLANK(D660)))</formula>
    </cfRule>
  </conditionalFormatting>
  <conditionalFormatting sqref="D662">
    <cfRule type="expression" dxfId="3" priority="1019" stopIfTrue="1">
      <formula>AND(COUNTIF($D$1090:$D$1090,D662)+COUNTIF($D$2:$D$2,D662)+COUNTIF($D$521:$D$521,D662)+COUNTIF($D$499:$D$503,D662)+COUNTIF($D$1033:$D$1036,D662)+COUNTIF($D$466:$D$474,D662)+COUNTIF($D$506:$D$518,D662)+COUNTIF($D$714:$D$797,D662)+COUNTIF($D$623:$D$644,D662)+COUNTIF($D$259:$D$353,D662)+COUNTIF($D$675:$D$712,D662)+COUNTIF($D$476:$D$496,D662)+COUNTIF($D$94:$D$257,D662)+COUNTIF($D$440:$D$463,D662)+COUNTIF($D$987:$D$1031,D662)+COUNTIF($D$800:$D$983,D662)+COUNTIF($D$646:$D$671,D662)+COUNTIF($D$355:$D$439,D662)+COUNTIF($D$1040:$D$1077,D662)+COUNTIF($D$523:$D$621,D662)&gt;1,NOT(ISBLANK(D662)))</formula>
    </cfRule>
  </conditionalFormatting>
  <conditionalFormatting sqref="C667:D667">
    <cfRule type="cellIs" dxfId="0" priority="750" stopIfTrue="1" operator="equal">
      <formula>#N/A</formula>
    </cfRule>
    <cfRule type="cellIs" dxfId="0" priority="749" stopIfTrue="1" operator="equal">
      <formula>"""Not in XOCS"""</formula>
    </cfRule>
    <cfRule type="containsText" dxfId="1" priority="748" stopIfTrue="1" operator="between" text="Not in XOCS">
      <formula>NOT(ISERROR(SEARCH("Not in XOCS",C667)))</formula>
    </cfRule>
  </conditionalFormatting>
  <conditionalFormatting sqref="C668:D668">
    <cfRule type="cellIs" dxfId="0" priority="693" stopIfTrue="1" operator="equal">
      <formula>#N/A</formula>
    </cfRule>
    <cfRule type="cellIs" dxfId="0" priority="692" stopIfTrue="1" operator="equal">
      <formula>"""Not in XOCS"""</formula>
    </cfRule>
    <cfRule type="containsText" dxfId="1" priority="691" stopIfTrue="1" operator="between" text="Not in XOCS">
      <formula>NOT(ISERROR(SEARCH("Not in XOCS",C668)))</formula>
    </cfRule>
  </conditionalFormatting>
  <conditionalFormatting sqref="C669:D669">
    <cfRule type="cellIs" dxfId="0" priority="600" stopIfTrue="1" operator="equal">
      <formula>#N/A</formula>
    </cfRule>
    <cfRule type="cellIs" dxfId="0" priority="599" stopIfTrue="1" operator="equal">
      <formula>"""Not in XOCS"""</formula>
    </cfRule>
    <cfRule type="containsText" dxfId="1" priority="598" stopIfTrue="1" operator="between" text="Not in XOCS">
      <formula>NOT(ISERROR(SEARCH("Not in XOCS",C669)))</formula>
    </cfRule>
  </conditionalFormatting>
  <conditionalFormatting sqref="C670">
    <cfRule type="cellIs" dxfId="0" priority="654" stopIfTrue="1" operator="equal">
      <formula>#N/A</formula>
    </cfRule>
    <cfRule type="cellIs" dxfId="0" priority="653" stopIfTrue="1" operator="equal">
      <formula>"""Not in XOCS"""</formula>
    </cfRule>
    <cfRule type="containsText" dxfId="1" priority="652" stopIfTrue="1" operator="between" text="Not in XOCS">
      <formula>NOT(ISERROR(SEARCH("Not in XOCS",C670)))</formula>
    </cfRule>
  </conditionalFormatting>
  <conditionalFormatting sqref="D670">
    <cfRule type="cellIs" dxfId="0" priority="657" stopIfTrue="1" operator="equal">
      <formula>#N/A</formula>
    </cfRule>
    <cfRule type="cellIs" dxfId="0" priority="656" stopIfTrue="1" operator="equal">
      <formula>"""Not in XOCS"""</formula>
    </cfRule>
    <cfRule type="containsText" dxfId="1" priority="655" stopIfTrue="1" operator="between" text="Not in XOCS">
      <formula>NOT(ISERROR(SEARCH("Not in XOCS",D670)))</formula>
    </cfRule>
  </conditionalFormatting>
  <conditionalFormatting sqref="C671">
    <cfRule type="cellIs" dxfId="0" priority="651" stopIfTrue="1" operator="equal">
      <formula>#N/A</formula>
    </cfRule>
    <cfRule type="cellIs" dxfId="0" priority="650" stopIfTrue="1" operator="equal">
      <formula>"""Not in XOCS"""</formula>
    </cfRule>
    <cfRule type="containsText" dxfId="1" priority="649" stopIfTrue="1" operator="between" text="Not in XOCS">
      <formula>NOT(ISERROR(SEARCH("Not in XOCS",C671)))</formula>
    </cfRule>
  </conditionalFormatting>
  <conditionalFormatting sqref="D671">
    <cfRule type="cellIs" dxfId="0" priority="648" stopIfTrue="1" operator="equal">
      <formula>#N/A</formula>
    </cfRule>
    <cfRule type="cellIs" dxfId="0" priority="647" stopIfTrue="1" operator="equal">
      <formula>"""Not in XOCS"""</formula>
    </cfRule>
    <cfRule type="containsText" dxfId="1" priority="646" stopIfTrue="1" operator="between" text="Not in XOCS">
      <formula>NOT(ISERROR(SEARCH("Not in XOCS",D671)))</formula>
    </cfRule>
  </conditionalFormatting>
  <conditionalFormatting sqref="C674:D674">
    <cfRule type="cellIs" dxfId="0" priority="702" stopIfTrue="1" operator="equal">
      <formula>#N/A</formula>
    </cfRule>
    <cfRule type="cellIs" dxfId="0" priority="701" stopIfTrue="1" operator="equal">
      <formula>"""Not in XOCS"""</formula>
    </cfRule>
    <cfRule type="containsText" dxfId="1" priority="700" stopIfTrue="1" operator="between" text="Not in XOCS">
      <formula>NOT(ISERROR(SEARCH("Not in XOCS",C674)))</formula>
    </cfRule>
  </conditionalFormatting>
  <conditionalFormatting sqref="C675:D675">
    <cfRule type="cellIs" dxfId="0" priority="699" stopIfTrue="1" operator="equal">
      <formula>#N/A</formula>
    </cfRule>
    <cfRule type="cellIs" dxfId="0" priority="698" stopIfTrue="1" operator="equal">
      <formula>"""Not in XOCS"""</formula>
    </cfRule>
    <cfRule type="containsText" dxfId="1" priority="697" stopIfTrue="1" operator="between" text="Not in XOCS">
      <formula>NOT(ISERROR(SEARCH("Not in XOCS",C675)))</formula>
    </cfRule>
  </conditionalFormatting>
  <conditionalFormatting sqref="C676:D676">
    <cfRule type="cellIs" dxfId="0" priority="753" stopIfTrue="1" operator="equal">
      <formula>#N/A</formula>
    </cfRule>
    <cfRule type="cellIs" dxfId="0" priority="752" stopIfTrue="1" operator="equal">
      <formula>"""Not in XOCS"""</formula>
    </cfRule>
    <cfRule type="containsText" dxfId="1" priority="751" stopIfTrue="1" operator="between" text="Not in XOCS">
      <formula>NOT(ISERROR(SEARCH("Not in XOCS",C676)))</formula>
    </cfRule>
  </conditionalFormatting>
  <conditionalFormatting sqref="C677:D677">
    <cfRule type="cellIs" dxfId="0" priority="747" stopIfTrue="1" operator="equal">
      <formula>#N/A</formula>
    </cfRule>
    <cfRule type="cellIs" dxfId="0" priority="746" stopIfTrue="1" operator="equal">
      <formula>"""Not in XOCS"""</formula>
    </cfRule>
    <cfRule type="containsText" dxfId="1" priority="745" stopIfTrue="1" operator="between" text="Not in XOCS">
      <formula>NOT(ISERROR(SEARCH("Not in XOCS",C677)))</formula>
    </cfRule>
  </conditionalFormatting>
  <conditionalFormatting sqref="C678">
    <cfRule type="cellIs" dxfId="0" priority="642" stopIfTrue="1" operator="equal">
      <formula>#N/A</formula>
    </cfRule>
    <cfRule type="cellIs" dxfId="0" priority="641" stopIfTrue="1" operator="equal">
      <formula>"""Not in XOCS"""</formula>
    </cfRule>
    <cfRule type="containsText" dxfId="1" priority="640" stopIfTrue="1" operator="between" text="Not in XOCS">
      <formula>NOT(ISERROR(SEARCH("Not in XOCS",C678)))</formula>
    </cfRule>
  </conditionalFormatting>
  <conditionalFormatting sqref="D678">
    <cfRule type="cellIs" dxfId="0" priority="645" stopIfTrue="1" operator="equal">
      <formula>#N/A</formula>
    </cfRule>
    <cfRule type="cellIs" dxfId="0" priority="644" stopIfTrue="1" operator="equal">
      <formula>"""Not in XOCS"""</formula>
    </cfRule>
    <cfRule type="containsText" dxfId="1" priority="643" stopIfTrue="1" operator="between" text="Not in XOCS">
      <formula>NOT(ISERROR(SEARCH("Not in XOCS",D678)))</formula>
    </cfRule>
  </conditionalFormatting>
  <conditionalFormatting sqref="C679:D679">
    <cfRule type="cellIs" dxfId="0" priority="696" stopIfTrue="1" operator="equal">
      <formula>#N/A</formula>
    </cfRule>
    <cfRule type="cellIs" dxfId="0" priority="695" stopIfTrue="1" operator="equal">
      <formula>"""Not in XOCS"""</formula>
    </cfRule>
    <cfRule type="containsText" dxfId="1" priority="694" stopIfTrue="1" operator="between" text="Not in XOCS">
      <formula>NOT(ISERROR(SEARCH("Not in XOCS",C679)))</formula>
    </cfRule>
  </conditionalFormatting>
  <conditionalFormatting sqref="C680:D680">
    <cfRule type="cellIs" dxfId="0" priority="660" stopIfTrue="1" operator="equal">
      <formula>#N/A</formula>
    </cfRule>
    <cfRule type="cellIs" dxfId="0" priority="659" stopIfTrue="1" operator="equal">
      <formula>"""Not in XOCS"""</formula>
    </cfRule>
    <cfRule type="containsText" dxfId="1" priority="658" stopIfTrue="1" operator="between" text="Not in XOCS">
      <formula>NOT(ISERROR(SEARCH("Not in XOCS",C680)))</formula>
    </cfRule>
  </conditionalFormatting>
  <conditionalFormatting sqref="C681:D681">
    <cfRule type="cellIs" dxfId="0" priority="416" stopIfTrue="1" operator="equal">
      <formula>#N/A</formula>
    </cfRule>
    <cfRule type="cellIs" dxfId="0" priority="415" stopIfTrue="1" operator="equal">
      <formula>"""Not in XOCS"""</formula>
    </cfRule>
    <cfRule type="containsText" dxfId="1" priority="414" stopIfTrue="1" operator="between" text="Not in XOCS">
      <formula>NOT(ISERROR(SEARCH("Not in XOCS",C681)))</formula>
    </cfRule>
  </conditionalFormatting>
  <conditionalFormatting sqref="D685">
    <cfRule type="cellIs" dxfId="0" priority="933" stopIfTrue="1" operator="equal">
      <formula>#N/A</formula>
    </cfRule>
    <cfRule type="cellIs" dxfId="0" priority="932" stopIfTrue="1" operator="equal">
      <formula>"""Not in XOCS"""</formula>
    </cfRule>
    <cfRule type="containsText" dxfId="1" priority="931" stopIfTrue="1" operator="between" text="Not in XOCS">
      <formula>NOT(ISERROR(SEARCH("Not in XOCS",D685)))</formula>
    </cfRule>
  </conditionalFormatting>
  <conditionalFormatting sqref="C687:D687">
    <cfRule type="cellIs" dxfId="0" priority="714" stopIfTrue="1" operator="equal">
      <formula>#N/A</formula>
    </cfRule>
    <cfRule type="cellIs" dxfId="0" priority="713" stopIfTrue="1" operator="equal">
      <formula>"""Not in XOCS"""</formula>
    </cfRule>
    <cfRule type="containsText" dxfId="1" priority="712" stopIfTrue="1" operator="between" text="Not in XOCS">
      <formula>NOT(ISERROR(SEARCH("Not in XOCS",C687)))</formula>
    </cfRule>
  </conditionalFormatting>
  <conditionalFormatting sqref="D688">
    <cfRule type="expression" dxfId="3" priority="1015" stopIfTrue="1">
      <formula>AND(COUNTIF($D$1072:$D$1072,D688)+COUNTIF($D$2:$D$2,D688)+COUNTIF($D$506:$D$506,D688)+COUNTIF($D$479:$D$484,D688)+COUNTIF($D$1018:$D$1020,D688)+COUNTIF($D$456:$D$461,D688)+COUNTIF($D$487:$D$502,D688)+COUNTIF($D$700:$D$778,D688)+COUNTIF($D$609:$D$632,D688)+COUNTIF($D$240:$D$342,D688)+COUNTIF($D$658:$D$698,D688)+COUNTIF($D$463:$D$478,D688)+COUNTIF($D$79:$D$236,D688)+COUNTIF($D$427:$D$453,D688)+COUNTIF($D$971:$D$1014,D688)+COUNTIF($D$780:$D$965,D688)+COUNTIF($D$633:$D$656,D688)+COUNTIF($D$345:$D$422,D688)+COUNTIF($D$1023:$D$1059,D688)+COUNTIF($D$508:$D$607,D688)&gt;1,NOT(ISBLANK(D688)))</formula>
    </cfRule>
  </conditionalFormatting>
  <conditionalFormatting sqref="D692">
    <cfRule type="expression" dxfId="3" priority="1013" stopIfTrue="1">
      <formula>AND(COUNTIF($D$1074:$D$1074,D692)+COUNTIF($D$2:$D$2,D692)+COUNTIF($D$506:$D$506,D692)+COUNTIF($D$479:$D$484,D692)+COUNTIF($D$1020:$D$1022,D692)+COUNTIF($D$456:$D$461,D692)+COUNTIF($D$487:$D$502,D692)+COUNTIF($D$701:$D$779,D692)+COUNTIF($D$609:$D$632,D692)+COUNTIF($D$240:$D$342,D692)+COUNTIF($D$658:$D$699,D692)+COUNTIF($D$463:$D$478,D692)+COUNTIF($D$79:$D$236,D692)+COUNTIF($D$427:$D$453,D692)+COUNTIF($D$972:$D$1018,D692)+COUNTIF($D$782:$D$966,D692)+COUNTIF($D$633:$D$656,D692)+COUNTIF($D$345:$D$422,D692)+COUNTIF($D$1025:$D$1061,D692)+COUNTIF($D$508:$D$607,D692)&gt;1,NOT(ISBLANK(D692)))</formula>
    </cfRule>
  </conditionalFormatting>
  <conditionalFormatting sqref="D693">
    <cfRule type="expression" dxfId="3" priority="1016" stopIfTrue="1">
      <formula>AND(COUNTIF($D$1077:$D$1077,D693)+COUNTIF($D$2:$D$2,D693)+COUNTIF($D$506:$D$506,D693)+COUNTIF($D$479:$D$484,D693)+COUNTIF($D$1022:$D$1024,D693)+COUNTIF($D$456:$D$461,D693)+COUNTIF($D$487:$D$502,D693)+COUNTIF($D$703:$D$782,D693)+COUNTIF($D$610:$D$632,D693)+COUNTIF($D$240:$D$342,D693)+COUNTIF($D$659:$D$701,D693)+COUNTIF($D$463:$D$478,D693)+COUNTIF($D$79:$D$236,D693)+COUNTIF($D$427:$D$453,D693)+COUNTIF($D$974:$D$1020,D693)+COUNTIF($D$784:$D$968,D693)+COUNTIF($D$634:$D$657,D693)+COUNTIF($D$345:$D$422,D693)+COUNTIF($D$1027:$D$1063,D693)+COUNTIF($D$508:$D$608,D693)&gt;1,NOT(ISBLANK(D693)))</formula>
    </cfRule>
  </conditionalFormatting>
  <conditionalFormatting sqref="C713:D713">
    <cfRule type="cellIs" dxfId="0" priority="669" stopIfTrue="1" operator="equal">
      <formula>#N/A</formula>
    </cfRule>
    <cfRule type="cellIs" dxfId="0" priority="668" stopIfTrue="1" operator="equal">
      <formula>"""Not in XOCS"""</formula>
    </cfRule>
    <cfRule type="containsText" dxfId="1" priority="667" stopIfTrue="1" operator="between" text="Not in XOCS">
      <formula>NOT(ISERROR(SEARCH("Not in XOCS",C713)))</formula>
    </cfRule>
  </conditionalFormatting>
  <conditionalFormatting sqref="C716:D716">
    <cfRule type="cellIs" dxfId="0" priority="780" stopIfTrue="1" operator="equal">
      <formula>#N/A</formula>
    </cfRule>
    <cfRule type="cellIs" dxfId="0" priority="779" stopIfTrue="1" operator="equal">
      <formula>"""Not in XOCS"""</formula>
    </cfRule>
    <cfRule type="containsText" dxfId="1" priority="778" stopIfTrue="1" operator="between" text="Not in XOCS">
      <formula>NOT(ISERROR(SEARCH("Not in XOCS",C716)))</formula>
    </cfRule>
  </conditionalFormatting>
  <conditionalFormatting sqref="D716">
    <cfRule type="expression" dxfId="3" priority="1012" stopIfTrue="1">
      <formula>AND(COUNTIF($D$1095:$D$1095,D716)+COUNTIF($D$2:$D$2,D716)+COUNTIF($D$529:$D$529,D716)+COUNTIF($D$507:$D$511,D716)+COUNTIF($D$1040:$D$1042,D716)+COUNTIF($D$479:$D$484,D716)+COUNTIF($D$514:$D$526,D716)+COUNTIF($D$720:$D$806,D716)+COUNTIF($D$632:$D$654,D716)+COUNTIF($D$252:$D$353,D716)+COUNTIF($D$683:$D$719,D716)+COUNTIF($D$486:$D$504,D716)+COUNTIF($D$90:$D$249,D716)+COUNTIF($D$452:$D$477,D716)+COUNTIF($D$994:$D$1038,D716)+COUNTIF($D$808:$D$990,D716)+COUNTIF($D$657:$D$680,D716)+COUNTIF($D$355:$D$434,D716)+COUNTIF($D$1045:$D$1082,D716)+COUNTIF($D$531:$D$630,D716)&gt;1,NOT(ISBLANK(D716)))</formula>
    </cfRule>
  </conditionalFormatting>
  <conditionalFormatting sqref="C731:D731">
    <cfRule type="cellIs" dxfId="0" priority="735" stopIfTrue="1" operator="equal">
      <formula>#N/A</formula>
    </cfRule>
    <cfRule type="cellIs" dxfId="0" priority="734" stopIfTrue="1" operator="equal">
      <formula>"""Not in XOCS"""</formula>
    </cfRule>
    <cfRule type="containsText" dxfId="1" priority="733" stopIfTrue="1" operator="between" text="Not in XOCS">
      <formula>NOT(ISERROR(SEARCH("Not in XOCS",C731)))</formula>
    </cfRule>
  </conditionalFormatting>
  <conditionalFormatting sqref="C738:D738">
    <cfRule type="cellIs" dxfId="0" priority="771" stopIfTrue="1" operator="equal">
      <formula>#N/A</formula>
    </cfRule>
    <cfRule type="cellIs" dxfId="0" priority="770" stopIfTrue="1" operator="equal">
      <formula>"""Not in XOCS"""</formula>
    </cfRule>
    <cfRule type="containsText" dxfId="1" priority="769" stopIfTrue="1" operator="between" text="Not in XOCS">
      <formula>NOT(ISERROR(SEARCH("Not in XOCS",C738)))</formula>
    </cfRule>
  </conditionalFormatting>
  <conditionalFormatting sqref="C750:D750">
    <cfRule type="cellIs" dxfId="0" priority="407" stopIfTrue="1" operator="equal">
      <formula>#N/A</formula>
    </cfRule>
    <cfRule type="cellIs" dxfId="0" priority="406" stopIfTrue="1" operator="equal">
      <formula>"""Not in XOCS"""</formula>
    </cfRule>
    <cfRule type="containsText" dxfId="1" priority="405" stopIfTrue="1" operator="between" text="Not in XOCS">
      <formula>NOT(ISERROR(SEARCH("Not in XOCS",C750)))</formula>
    </cfRule>
  </conditionalFormatting>
  <conditionalFormatting sqref="D753">
    <cfRule type="cellIs" dxfId="0" priority="515" stopIfTrue="1" operator="equal">
      <formula>#N/A</formula>
    </cfRule>
    <cfRule type="cellIs" dxfId="0" priority="514" stopIfTrue="1" operator="equal">
      <formula>"""Not in XOCS"""</formula>
    </cfRule>
    <cfRule type="containsText" dxfId="1" priority="513" stopIfTrue="1" operator="between" text="Not in XOCS">
      <formula>NOT(ISERROR(SEARCH("Not in XOCS",D753)))</formula>
    </cfRule>
  </conditionalFormatting>
  <conditionalFormatting sqref="C756:D756">
    <cfRule type="cellIs" dxfId="0" priority="488" stopIfTrue="1" operator="equal">
      <formula>#N/A</formula>
    </cfRule>
    <cfRule type="cellIs" dxfId="0" priority="487" stopIfTrue="1" operator="equal">
      <formula>"""Not in XOCS"""</formula>
    </cfRule>
    <cfRule type="containsText" dxfId="1" priority="486" stopIfTrue="1" operator="between" text="Not in XOCS">
      <formula>NOT(ISERROR(SEARCH("Not in XOCS",C756)))</formula>
    </cfRule>
  </conditionalFormatting>
  <conditionalFormatting sqref="D756">
    <cfRule type="expression" dxfId="3" priority="1010" stopIfTrue="1">
      <formula>AND(COUNTIF($D$1266:$D$1266,D756)+COUNTIF($D$2:$D$2,D756)+COUNTIF($D$713:$D$713,D756)+COUNTIF($D$692:$D$697,D756)+COUNTIF($D$1212:$D$1214,D756)+COUNTIF($D$665:$D$671,D756)+COUNTIF($D$699:$D$711,D756)+COUNTIF($D$899:$D$986,D756)+COUNTIF($D$808:$D$834,D756)+COUNTIF($D$390:$D$498,D756)+COUNTIF($D$859:$D$897,D756)+COUNTIF($D$673:$D$690,D756)+COUNTIF($D$226:$D$387,D756)+COUNTIF($D$636:$D$662,D756)+COUNTIF($D$1168:$D$1210,D756)+COUNTIF($D$988:$D$1163,D756)+COUNTIF($D$835:$D$857,D756)+COUNTIF($D$500:$D$583,D756)+COUNTIF($D$1217:$D$1253,D756)+COUNTIF($D$714:$D$806,D756)&gt;1,NOT(ISBLANK(D756)))</formula>
    </cfRule>
  </conditionalFormatting>
  <conditionalFormatting sqref="C762">
    <cfRule type="cellIs" dxfId="0" priority="291" stopIfTrue="1" operator="equal">
      <formula>#N/A</formula>
    </cfRule>
    <cfRule type="cellIs" dxfId="0" priority="290" stopIfTrue="1" operator="equal">
      <formula>"""Not in XOCS"""</formula>
    </cfRule>
    <cfRule type="containsText" dxfId="1" priority="289" stopIfTrue="1" operator="between" text="Not in XOCS">
      <formula>NOT(ISERROR(SEARCH("Not in XOCS",C762)))</formula>
    </cfRule>
  </conditionalFormatting>
  <conditionalFormatting sqref="D762">
    <cfRule type="cellIs" dxfId="0" priority="294" stopIfTrue="1" operator="equal">
      <formula>#N/A</formula>
    </cfRule>
    <cfRule type="cellIs" dxfId="0" priority="293" stopIfTrue="1" operator="equal">
      <formula>"""Not in XOCS"""</formula>
    </cfRule>
    <cfRule type="containsText" dxfId="1" priority="292" stopIfTrue="1" operator="between" text="Not in XOCS">
      <formula>NOT(ISERROR(SEARCH("Not in XOCS",D762)))</formula>
    </cfRule>
  </conditionalFormatting>
  <conditionalFormatting sqref="C767:D767">
    <cfRule type="cellIs" dxfId="0" priority="464" stopIfTrue="1" operator="equal">
      <formula>#N/A</formula>
    </cfRule>
    <cfRule type="cellIs" dxfId="0" priority="463" stopIfTrue="1" operator="equal">
      <formula>"""Not in XOCS"""</formula>
    </cfRule>
    <cfRule type="containsText" dxfId="1" priority="462" stopIfTrue="1" operator="between" text="Not in XOCS">
      <formula>NOT(ISERROR(SEARCH("Not in XOCS",C767)))</formula>
    </cfRule>
  </conditionalFormatting>
  <conditionalFormatting sqref="D767">
    <cfRule type="expression" dxfId="3" priority="1009" stopIfTrue="1">
      <formula>AND(COUNTIF($D$1256:$D$1256,D767)+COUNTIF($D$2:$D$2,D767)+COUNTIF($D$708:$D$708,D767)+COUNTIF($D$686:$D$691,D767)+COUNTIF($D$1202:$D$1204,D767)+COUNTIF($D$659:$D$665,D767)+COUNTIF($D$693:$D$705,D767)+COUNTIF($D$890:$D$975,D767)+COUNTIF($D$798:$D$824,D767)+COUNTIF($D$388:$D$494,D767)+COUNTIF($D$850:$D$888,D767)+COUNTIF($D$667:$D$684,D767)+COUNTIF($D$226:$D$385,D767)+COUNTIF($D$631:$D$656,D767)+COUNTIF($D$1158:$D$1200,D767)+COUNTIF($D$978:$D$1153,D767)+COUNTIF($D$826:$D$848,D767)+COUNTIF($D$497:$D$577,D767)+COUNTIF($D$1207:$D$1243,D767)+COUNTIF($D$710:$D$796,D767)&gt;1,NOT(ISBLANK(D767)))</formula>
    </cfRule>
  </conditionalFormatting>
  <conditionalFormatting sqref="C770">
    <cfRule type="cellIs" dxfId="0" priority="890" stopIfTrue="1" operator="equal">
      <formula>#N/A</formula>
    </cfRule>
    <cfRule type="cellIs" dxfId="0" priority="889" stopIfTrue="1" operator="equal">
      <formula>"""Not in XOCS"""</formula>
    </cfRule>
    <cfRule type="containsText" dxfId="1" priority="888" stopIfTrue="1" operator="between" text="Not in XOCS">
      <formula>NOT(ISERROR(SEARCH("Not in XOCS",C770)))</formula>
    </cfRule>
  </conditionalFormatting>
  <conditionalFormatting sqref="D770">
    <cfRule type="duplicateValues" dxfId="2" priority="892" stopIfTrue="1"/>
    <cfRule type="duplicateValues" dxfId="2" priority="891"/>
  </conditionalFormatting>
  <conditionalFormatting sqref="C780:D780">
    <cfRule type="cellIs" dxfId="0" priority="630" stopIfTrue="1" operator="equal">
      <formula>#N/A</formula>
    </cfRule>
    <cfRule type="cellIs" dxfId="0" priority="629" stopIfTrue="1" operator="equal">
      <formula>"""Not in XOCS"""</formula>
    </cfRule>
    <cfRule type="containsText" dxfId="1" priority="628" stopIfTrue="1" operator="between" text="Not in XOCS">
      <formula>NOT(ISERROR(SEARCH("Not in XOCS",C780)))</formula>
    </cfRule>
  </conditionalFormatting>
  <conditionalFormatting sqref="C781:D781">
    <cfRule type="cellIs" dxfId="0" priority="370" stopIfTrue="1" operator="equal">
      <formula>#N/A</formula>
    </cfRule>
    <cfRule type="cellIs" dxfId="0" priority="369" stopIfTrue="1" operator="equal">
      <formula>"""Not in XOCS"""</formula>
    </cfRule>
    <cfRule type="containsText" dxfId="1" priority="368" stopIfTrue="1" operator="between" text="Not in XOCS">
      <formula>NOT(ISERROR(SEARCH("Not in XOCS",C781)))</formula>
    </cfRule>
  </conditionalFormatting>
  <conditionalFormatting sqref="D781">
    <cfRule type="expression" dxfId="3" priority="1006" stopIfTrue="1">
      <formula>AND(COUNTIF($D$1287:$D$1287,D781)+COUNTIF($D$2:$D$2,D781)+COUNTIF($D$732:$D$732,D781)+COUNTIF($D$713:$D$717,D781)+COUNTIF($D$1233:$D$1235,D781)+COUNTIF($D$687:$D$693,D781)+COUNTIF($D$719:$D$729,D781)+COUNTIF($D$919:$D$1008,D781)+COUNTIF($D$831:$D$853,D781)+COUNTIF($D$397:$D$515,D781)+COUNTIF($D$879:$D$917,D781)+COUNTIF($D$695:$D$711,D781)+COUNTIF($D$237:$D$393,D781)+COUNTIF($D$658:$D$684,D781)+COUNTIF($D$1189:$D$1231,D781)+COUNTIF($D$1010:$D$1184,D781)+COUNTIF($D$855:$D$877,D781)+COUNTIF($D$518:$D$595,D781)+COUNTIF($D$1238:$D$1274,D781)+COUNTIF($D$734:$D$829,D781)&gt;1,NOT(ISBLANK(D781)))</formula>
    </cfRule>
  </conditionalFormatting>
  <conditionalFormatting sqref="C788:D788">
    <cfRule type="cellIs" dxfId="0" priority="383" stopIfTrue="1" operator="equal">
      <formula>#N/A</formula>
    </cfRule>
    <cfRule type="cellIs" dxfId="0" priority="382" stopIfTrue="1" operator="equal">
      <formula>"""Not in XOCS"""</formula>
    </cfRule>
    <cfRule type="containsText" dxfId="1" priority="381" stopIfTrue="1" operator="between" text="Not in XOCS">
      <formula>NOT(ISERROR(SEARCH("Not in XOCS",C788)))</formula>
    </cfRule>
  </conditionalFormatting>
  <conditionalFormatting sqref="C794:D794">
    <cfRule type="cellIs" dxfId="0" priority="473" stopIfTrue="1" operator="equal">
      <formula>#N/A</formula>
    </cfRule>
    <cfRule type="cellIs" dxfId="0" priority="472" stopIfTrue="1" operator="equal">
      <formula>"""Not in XOCS"""</formula>
    </cfRule>
    <cfRule type="containsText" dxfId="1" priority="471" stopIfTrue="1" operator="between" text="Not in XOCS">
      <formula>NOT(ISERROR(SEARCH("Not in XOCS",C794)))</formula>
    </cfRule>
  </conditionalFormatting>
  <conditionalFormatting sqref="D794">
    <cfRule type="expression" dxfId="3" priority="1003" stopIfTrue="1">
      <formula>AND(COUNTIF($D$1259:$D$1259,D794)+COUNTIF($D$2:$D$2,D794)+COUNTIF($D$709:$D$709,D794)+COUNTIF($D$687:$D$692,D794)+COUNTIF($D$1205:$D$1207,D794)+COUNTIF($D$660:$D$666,D794)+COUNTIF($D$694:$D$706,D794)+COUNTIF($D$893:$D$979,D794)+COUNTIF($D$801:$D$826,D794)+COUNTIF($D$388:$D$495,D794)+COUNTIF($D$853:$D$891,D794)+COUNTIF($D$668:$D$685,D794)+COUNTIF($D$226:$D$386,D794)+COUNTIF($D$632:$D$657,D794)+COUNTIF($D$1161:$D$1203,D794)+COUNTIF($D$982:$D$1156,D794)+COUNTIF($D$829:$D$851,D794)+COUNTIF($D$498:$D$578,D794)+COUNTIF($D$1210:$D$1246,D794)+COUNTIF($D$711:$D$798,D794)&gt;1,NOT(ISBLANK(D794)))</formula>
    </cfRule>
  </conditionalFormatting>
  <conditionalFormatting sqref="C802:D802">
    <cfRule type="cellIs" dxfId="0" priority="340" stopIfTrue="1" operator="equal">
      <formula>#N/A</formula>
    </cfRule>
    <cfRule type="cellIs" dxfId="0" priority="339" stopIfTrue="1" operator="equal">
      <formula>"""Not in XOCS"""</formula>
    </cfRule>
    <cfRule type="containsText" dxfId="1" priority="338" stopIfTrue="1" operator="between" text="Not in XOCS">
      <formula>NOT(ISERROR(SEARCH("Not in XOCS",C802)))</formula>
    </cfRule>
  </conditionalFormatting>
  <conditionalFormatting sqref="C808:D808">
    <cfRule type="cellIs" dxfId="0" priority="717" stopIfTrue="1" operator="equal">
      <formula>#N/A</formula>
    </cfRule>
    <cfRule type="cellIs" dxfId="0" priority="716" stopIfTrue="1" operator="equal">
      <formula>"""Not in XOCS"""</formula>
    </cfRule>
    <cfRule type="containsText" dxfId="1" priority="715" stopIfTrue="1" operator="between" text="Not in XOCS">
      <formula>NOT(ISERROR(SEARCH("Not in XOCS",C808)))</formula>
    </cfRule>
  </conditionalFormatting>
  <conditionalFormatting sqref="C828:D828">
    <cfRule type="cellIs" dxfId="0" priority="467" stopIfTrue="1" operator="equal">
      <formula>#N/A</formula>
    </cfRule>
    <cfRule type="cellIs" dxfId="0" priority="466" stopIfTrue="1" operator="equal">
      <formula>"""Not in XOCS"""</formula>
    </cfRule>
    <cfRule type="containsText" dxfId="1" priority="465" stopIfTrue="1" operator="between" text="Not in XOCS">
      <formula>NOT(ISERROR(SEARCH("Not in XOCS",C828)))</formula>
    </cfRule>
  </conditionalFormatting>
  <conditionalFormatting sqref="D828">
    <cfRule type="expression" dxfId="3" priority="1004" stopIfTrue="1">
      <formula>AND(COUNTIF($D$1257:$D$1257,D828)+COUNTIF($D$2:$D$2,D828)+COUNTIF($D$708:$D$708,D828)+COUNTIF($D$686:$D$691,D828)+COUNTIF($D$1203:$D$1205,D828)+COUNTIF($D$659:$D$665,D828)+COUNTIF($D$693:$D$705,D828)+COUNTIF($D$891:$D$977,D828)+COUNTIF($D$800:$D$825,D828)+COUNTIF($D$388:$D$494,D828)+COUNTIF($D$851:$D$889,D828)+COUNTIF($D$667:$D$684,D828)+COUNTIF($D$226:$D$385,D828)+COUNTIF($D$631:$D$656,D828)+COUNTIF($D$1159:$D$1201,D828)+COUNTIF($D$979:$D$1154,D828)+COUNTIF($D$827:$D$849,D828)+COUNTIF($D$497:$D$577,D828)+COUNTIF($D$1208:$D$1244,D828)+COUNTIF($D$710:$D$797,D828)&gt;1,NOT(ISBLANK(D828)))</formula>
    </cfRule>
  </conditionalFormatting>
  <conditionalFormatting sqref="C829:D829">
    <cfRule type="cellIs" dxfId="0" priority="597" stopIfTrue="1" operator="equal">
      <formula>#N/A</formula>
    </cfRule>
    <cfRule type="cellIs" dxfId="0" priority="596" stopIfTrue="1" operator="equal">
      <formula>"""Not in XOCS"""</formula>
    </cfRule>
    <cfRule type="containsText" dxfId="1" priority="595" stopIfTrue="1" operator="between" text="Not in XOCS">
      <formula>NOT(ISERROR(SEARCH("Not in XOCS",C829)))</formula>
    </cfRule>
  </conditionalFormatting>
  <conditionalFormatting sqref="D829">
    <cfRule type="expression" dxfId="3" priority="999" stopIfTrue="1">
      <formula>AND(COUNTIF($D$1174:$D$1174,D829)+COUNTIF($D$2:$D$2,D829)+COUNTIF($D$618:$D$618,D829)+COUNTIF($D$597:$D$602,D829)+COUNTIF($D$1120:$D$1122,D829)+COUNTIF($D$570:$D$577,D829)+COUNTIF($D$604:$D$616,D829)+COUNTIF($D$805:$D$892,D829)+COUNTIF($D$714:$D$733,D829)+COUNTIF($D$318:$D$424,D829)+COUNTIF($D$761:$D$803,D829)+COUNTIF($D$580:$D$595,D829)+COUNTIF($D$154:$D$315,D829)+COUNTIF($D$538:$D$567,D829)+COUNTIF($D$1076:$D$1118,D829)+COUNTIF($D$894:$D$1070,D829)+COUNTIF($D$735:$D$759,D829)+COUNTIF($D$427:$D$506,D829)+COUNTIF($D$1125:$D$1161,D829)+COUNTIF($D$620:$D$713,D829)&gt;1,NOT(ISBLANK(D829)))</formula>
    </cfRule>
  </conditionalFormatting>
  <conditionalFormatting sqref="C831:D831">
    <cfRule type="cellIs" dxfId="0" priority="624" stopIfTrue="1" operator="equal">
      <formula>#N/A</formula>
    </cfRule>
    <cfRule type="cellIs" dxfId="0" priority="623" stopIfTrue="1" operator="equal">
      <formula>"""Not in XOCS"""</formula>
    </cfRule>
    <cfRule type="containsText" dxfId="1" priority="622" stopIfTrue="1" operator="between" text="Not in XOCS">
      <formula>NOT(ISERROR(SEARCH("Not in XOCS",C831)))</formula>
    </cfRule>
  </conditionalFormatting>
  <conditionalFormatting sqref="C832:D832">
    <cfRule type="cellIs" dxfId="0" priority="425" stopIfTrue="1" operator="equal">
      <formula>#N/A</formula>
    </cfRule>
    <cfRule type="cellIs" dxfId="0" priority="424" stopIfTrue="1" operator="equal">
      <formula>"""Not in XOCS"""</formula>
    </cfRule>
    <cfRule type="containsText" dxfId="1" priority="423" stopIfTrue="1" operator="between" text="Not in XOCS">
      <formula>NOT(ISERROR(SEARCH("Not in XOCS",C832)))</formula>
    </cfRule>
  </conditionalFormatting>
  <conditionalFormatting sqref="D832">
    <cfRule type="expression" dxfId="3" priority="1005" stopIfTrue="1">
      <formula>AND(COUNTIF($D$1242:$D$1242,D832)+COUNTIF($D$2:$D$2,D832)+COUNTIF($D$697:$D$697,D832)+COUNTIF($D$674:$D$679,D832)+COUNTIF($D$1188:$D$1190,D832)+COUNTIF($D$650:$D$655,D832)+COUNTIF($D$682:$D$694,D832)+COUNTIF($D$878:$D$961,D832)+COUNTIF($D$786:$D$813,D832)+COUNTIF($D$383:$D$489,D832)+COUNTIF($D$839:$D$876,D832)+COUNTIF($D$657:$D$672,D832)+COUNTIF($D$224:$D$380,D832)+COUNTIF($D$621:$D$646,D832)+COUNTIF($D$1144:$D$1186,D832)+COUNTIF($D$963:$D$1139,D832)+COUNTIF($D$815:$D$837,D832)+COUNTIF($D$492:$D$568,D832)+COUNTIF($D$1193:$D$1229,D832)+COUNTIF($D$699:$D$784,D832)&gt;1,NOT(ISBLANK(D832)))</formula>
    </cfRule>
  </conditionalFormatting>
  <conditionalFormatting sqref="C833:D833">
    <cfRule type="cellIs" dxfId="0" priority="594" stopIfTrue="1" operator="equal">
      <formula>#N/A</formula>
    </cfRule>
    <cfRule type="cellIs" dxfId="0" priority="593" stopIfTrue="1" operator="equal">
      <formula>"""Not in XOCS"""</formula>
    </cfRule>
    <cfRule type="containsText" dxfId="1" priority="592" stopIfTrue="1" operator="between" text="Not in XOCS">
      <formula>NOT(ISERROR(SEARCH("Not in XOCS",C833)))</formula>
    </cfRule>
  </conditionalFormatting>
  <conditionalFormatting sqref="D833">
    <cfRule type="expression" dxfId="3" priority="1000" stopIfTrue="1">
      <formula>AND(COUNTIF($D$1173:$D$1173,D833)+COUNTIF($D$2:$D$2,D833)+COUNTIF($D$618:$D$618,D833)+COUNTIF($D$597:$D$602,D833)+COUNTIF($D$1119:$D$1121,D833)+COUNTIF($D$570:$D$577,D833)+COUNTIF($D$604:$D$616,D833)+COUNTIF($D$805:$D$891,D833)+COUNTIF($D$714:$D$733,D833)+COUNTIF($D$318:$D$424,D833)+COUNTIF($D$761:$D$803,D833)+COUNTIF($D$580:$D$595,D833)+COUNTIF($D$154:$D$315,D833)+COUNTIF($D$538:$D$567,D833)+COUNTIF($D$1074:$D$1117,D833)+COUNTIF($D$893:$D$1069,D833)+COUNTIF($D$735:$D$759,D833)+COUNTIF($D$427:$D$506,D833)+COUNTIF($D$1124:$D$1160,D833)+COUNTIF($D$620:$D$713,D833)&gt;1,NOT(ISBLANK(D833)))</formula>
    </cfRule>
  </conditionalFormatting>
  <conditionalFormatting sqref="C846:D846">
    <cfRule type="cellIs" dxfId="0" priority="588" stopIfTrue="1" operator="equal">
      <formula>#N/A</formula>
    </cfRule>
    <cfRule type="cellIs" dxfId="0" priority="587" stopIfTrue="1" operator="equal">
      <formula>"""Not in XOCS"""</formula>
    </cfRule>
    <cfRule type="containsText" dxfId="1" priority="586" stopIfTrue="1" operator="between" text="Not in XOCS">
      <formula>NOT(ISERROR(SEARCH("Not in XOCS",C846)))</formula>
    </cfRule>
  </conditionalFormatting>
  <conditionalFormatting sqref="D846">
    <cfRule type="expression" dxfId="3" priority="997" stopIfTrue="1">
      <formula>AND(COUNTIF($D$1171:$D$1171,D846)+COUNTIF($D$2:$D$2,D846)+COUNTIF($D$618:$D$618,D846)+COUNTIF($D$597:$D$602,D846)+COUNTIF($D$1117:$D$1119,D846)+COUNTIF($D$570:$D$577,D846)+COUNTIF($D$604:$D$616,D846)+COUNTIF($D$805:$D$890,D846)+COUNTIF($D$714:$D$733,D846)+COUNTIF($D$318:$D$424,D846)+COUNTIF($D$761:$D$803,D846)+COUNTIF($D$580:$D$595,D846)+COUNTIF($D$154:$D$315,D846)+COUNTIF($D$538:$D$567,D846)+COUNTIF($D$1072:$D$1115,D846)+COUNTIF($D$892:$D$1067,D846)+COUNTIF($D$735:$D$759,D846)+COUNTIF($D$427:$D$506,D846)+COUNTIF($D$1122:$D$1158,D846)+COUNTIF($D$620:$D$713,D846)&gt;1,NOT(ISBLANK(D846)))</formula>
    </cfRule>
  </conditionalFormatting>
  <conditionalFormatting sqref="C855:D855">
    <cfRule type="cellIs" dxfId="0" priority="527" stopIfTrue="1" operator="equal">
      <formula>#N/A</formula>
    </cfRule>
    <cfRule type="cellIs" dxfId="0" priority="526" stopIfTrue="1" operator="equal">
      <formula>"""Not in XOCS"""</formula>
    </cfRule>
    <cfRule type="containsText" dxfId="1" priority="525" stopIfTrue="1" operator="between" text="Not in XOCS">
      <formula>NOT(ISERROR(SEARCH("Not in XOCS",C855)))</formula>
    </cfRule>
  </conditionalFormatting>
  <conditionalFormatting sqref="C857:D857">
    <cfRule type="cellIs" dxfId="0" priority="570" stopIfTrue="1" operator="equal">
      <formula>#N/A</formula>
    </cfRule>
    <cfRule type="cellIs" dxfId="0" priority="569" stopIfTrue="1" operator="equal">
      <formula>"""Not in XOCS"""</formula>
    </cfRule>
    <cfRule type="containsText" dxfId="1" priority="568" stopIfTrue="1" operator="between" text="Not in XOCS">
      <formula>NOT(ISERROR(SEARCH("Not in XOCS",C857)))</formula>
    </cfRule>
  </conditionalFormatting>
  <conditionalFormatting sqref="C859:D859">
    <cfRule type="cellIs" dxfId="0" priority="741" stopIfTrue="1" operator="equal">
      <formula>#N/A</formula>
    </cfRule>
    <cfRule type="cellIs" dxfId="0" priority="740" stopIfTrue="1" operator="equal">
      <formula>"""Not in XOCS"""</formula>
    </cfRule>
    <cfRule type="containsText" dxfId="1" priority="739" stopIfTrue="1" operator="between" text="Not in XOCS">
      <formula>NOT(ISERROR(SEARCH("Not in XOCS",C859)))</formula>
    </cfRule>
  </conditionalFormatting>
  <conditionalFormatting sqref="C861:D861">
    <cfRule type="cellIs" dxfId="0" priority="576" stopIfTrue="1" operator="equal">
      <formula>#N/A</formula>
    </cfRule>
    <cfRule type="cellIs" dxfId="0" priority="575" stopIfTrue="1" operator="equal">
      <formula>"""Not in XOCS"""</formula>
    </cfRule>
    <cfRule type="containsText" dxfId="1" priority="574" stopIfTrue="1" operator="between" text="Not in XOCS">
      <formula>NOT(ISERROR(SEARCH("Not in XOCS",C861)))</formula>
    </cfRule>
  </conditionalFormatting>
  <conditionalFormatting sqref="C870:D870">
    <cfRule type="cellIs" dxfId="0" priority="446" stopIfTrue="1" operator="equal">
      <formula>#N/A</formula>
    </cfRule>
    <cfRule type="cellIs" dxfId="0" priority="445" stopIfTrue="1" operator="equal">
      <formula>"""Not in XOCS"""</formula>
    </cfRule>
    <cfRule type="containsText" dxfId="1" priority="444" stopIfTrue="1" operator="between" text="Not in XOCS">
      <formula>NOT(ISERROR(SEARCH("Not in XOCS",C870)))</formula>
    </cfRule>
  </conditionalFormatting>
  <conditionalFormatting sqref="D870">
    <cfRule type="expression" dxfId="3" priority="996" stopIfTrue="1">
      <formula>AND(COUNTIF($D$1249:$D$1249,D870)+COUNTIF($D$2:$D$2,D870)+COUNTIF($D$702:$D$702,D870)+COUNTIF($D$679:$D$685,D870)+COUNTIF($D$1195:$D$1197,D870)+COUNTIF($D$654:$D$659,D870)+COUNTIF($D$687:$D$699,D870)+COUNTIF($D$883:$D$967,D870)+COUNTIF($D$792:$D$818,D870)+COUNTIF($D$384:$D$491,D870)+COUNTIF($D$844:$D$881,D870)+COUNTIF($D$661:$D$677,D870)+COUNTIF($D$224:$D$382,D870)+COUNTIF($D$626:$D$651,D870)+COUNTIF($D$1151:$D$1193,D870)+COUNTIF($D$970:$D$1146,D870)+COUNTIF($D$820:$D$842,D870)+COUNTIF($D$494:$D$572,D870)+COUNTIF($D$1200:$D$1236,D870)+COUNTIF($D$704:$D$790,D870)&gt;1,NOT(ISBLANK(D870)))</formula>
    </cfRule>
  </conditionalFormatting>
  <conditionalFormatting sqref="C872:D872">
    <cfRule type="cellIs" dxfId="0" priority="618" stopIfTrue="1" operator="equal">
      <formula>#N/A</formula>
    </cfRule>
    <cfRule type="cellIs" dxfId="0" priority="617" stopIfTrue="1" operator="equal">
      <formula>"""Not in XOCS"""</formula>
    </cfRule>
    <cfRule type="containsText" dxfId="1" priority="616" stopIfTrue="1" operator="between" text="Not in XOCS">
      <formula>NOT(ISERROR(SEARCH("Not in XOCS",C872)))</formula>
    </cfRule>
  </conditionalFormatting>
  <conditionalFormatting sqref="D872">
    <cfRule type="expression" dxfId="3" priority="995" stopIfTrue="1">
      <formula>AND(COUNTIF($D$1164:$D$1164,D872)+COUNTIF($D$2:$D$2,D872)+COUNTIF($D$606:$D$606,D872)+COUNTIF($D$584:$D$589,D872)+COUNTIF($D$1110:$D$1112,D872)+COUNTIF($D$557:$D$562,D872)+COUNTIF($D$591:$D$603,D872)+COUNTIF($D$790:$D$882,D872)+COUNTIF($D$704:$D$724,D872)+COUNTIF($D$308:$D$415,D872)+COUNTIF($D$749:$D$787,D872)+COUNTIF($D$564:$D$583,D872)+COUNTIF($D$145:$D$305,D872)+COUNTIF($D$526:$D$552,D872)+COUNTIF($D$1065:$D$1108,D872)+COUNTIF($D$884:$D$1060,D872)+COUNTIF($D$726:$D$747,D872)+COUNTIF($D$418:$D$497,D872)+COUNTIF($D$1115:$D$1151,D872)+COUNTIF($D$608:$D$702,D872)&gt;1,NOT(ISBLANK(D872)))</formula>
    </cfRule>
  </conditionalFormatting>
  <conditionalFormatting sqref="C873:D873">
    <cfRule type="cellIs" dxfId="0" priority="789" stopIfTrue="1" operator="equal">
      <formula>#N/A</formula>
    </cfRule>
    <cfRule type="cellIs" dxfId="0" priority="788" stopIfTrue="1" operator="equal">
      <formula>"""Not in XOCS"""</formula>
    </cfRule>
    <cfRule type="containsText" dxfId="1" priority="787" stopIfTrue="1" operator="between" text="Not in XOCS">
      <formula>NOT(ISERROR(SEARCH("Not in XOCS",C873)))</formula>
    </cfRule>
  </conditionalFormatting>
  <conditionalFormatting sqref="D875">
    <cfRule type="expression" dxfId="3" priority="991" stopIfTrue="1">
      <formula>AND(COUNTIF($D$1112:$D$1112,D875)+COUNTIF($D$2:$D$2,D875)+COUNTIF($D$541:$D$541,D875)+COUNTIF($D$519:$D$524,D875)+COUNTIF($D$1057:$D$1059,D875)+COUNTIF($D$484:$D$499,D875)+COUNTIF($D$526:$D$537,D875)+COUNTIF($D$733:$D$822,D875)+COUNTIF($D$641:$D$667,D875)+COUNTIF($D$272:$D$366,D875)+COUNTIF($D$697:$D$731,D875)+COUNTIF($D$500:$D$517,D875)+COUNTIF($D$103:$D$269,D875)+COUNTIF($D$458:$D$481,D875)+COUNTIF($D$1009:$D$1054,D875)+COUNTIF($D$824:$D$1005,D875)+COUNTIF($D$669:$D$695,D875)+COUNTIF($D$369:$D$456,D875)+COUNTIF($D$1061:$D$1099,D875)+COUNTIF($D$545:$D$640,D875)&gt;1,NOT(ISBLANK(D875)))</formula>
    </cfRule>
  </conditionalFormatting>
  <conditionalFormatting sqref="C879:D879">
    <cfRule type="cellIs" dxfId="0" priority="615" stopIfTrue="1" operator="equal">
      <formula>#N/A</formula>
    </cfRule>
    <cfRule type="cellIs" dxfId="0" priority="614" stopIfTrue="1" operator="equal">
      <formula>"""Not in XOCS"""</formula>
    </cfRule>
    <cfRule type="containsText" dxfId="1" priority="613" stopIfTrue="1" operator="between" text="Not in XOCS">
      <formula>NOT(ISERROR(SEARCH("Not in XOCS",C879)))</formula>
    </cfRule>
  </conditionalFormatting>
  <conditionalFormatting sqref="D879">
    <cfRule type="expression" dxfId="3" priority="993" stopIfTrue="1">
      <formula>AND(COUNTIF($D$1163:$D$1163,D879)+COUNTIF($D$2:$D$2,D879)+COUNTIF($D$606:$D$606,D879)+COUNTIF($D$584:$D$589,D879)+COUNTIF($D$1109:$D$1111,D879)+COUNTIF($D$557:$D$562,D879)+COUNTIF($D$591:$D$603,D879)+COUNTIF($D$790:$D$881,D879)+COUNTIF($D$704:$D$724,D879)+COUNTIF($D$308:$D$415,D879)+COUNTIF($D$749:$D$787,D879)+COUNTIF($D$564:$D$583,D879)+COUNTIF($D$145:$D$305,D879)+COUNTIF($D$526:$D$552,D879)+COUNTIF($D$1064:$D$1107,D879)+COUNTIF($D$883:$D$1059,D879)+COUNTIF($D$726:$D$747,D879)+COUNTIF($D$418:$D$497,D879)+COUNTIF($D$1114:$D$1150,D879)+COUNTIF($D$608:$D$702,D879)&gt;1,NOT(ISBLANK(D879)))</formula>
    </cfRule>
  </conditionalFormatting>
  <conditionalFormatting sqref="C882:D882">
    <cfRule type="cellIs" dxfId="0" priority="711" stopIfTrue="1" operator="equal">
      <formula>#N/A</formula>
    </cfRule>
    <cfRule type="cellIs" dxfId="0" priority="710" stopIfTrue="1" operator="equal">
      <formula>"""Not in XOCS"""</formula>
    </cfRule>
    <cfRule type="containsText" dxfId="1" priority="709" stopIfTrue="1" operator="between" text="Not in XOCS">
      <formula>NOT(ISERROR(SEARCH("Not in XOCS",C882)))</formula>
    </cfRule>
  </conditionalFormatting>
  <conditionalFormatting sqref="C884:D884">
    <cfRule type="cellIs" dxfId="0" priority="579" stopIfTrue="1" operator="equal">
      <formula>#N/A</formula>
    </cfRule>
    <cfRule type="cellIs" dxfId="0" priority="578" stopIfTrue="1" operator="equal">
      <formula>"""Not in XOCS"""</formula>
    </cfRule>
    <cfRule type="containsText" dxfId="1" priority="577" stopIfTrue="1" operator="between" text="Not in XOCS">
      <formula>NOT(ISERROR(SEARCH("Not in XOCS",C884)))</formula>
    </cfRule>
  </conditionalFormatting>
  <conditionalFormatting sqref="D889">
    <cfRule type="expression" dxfId="3" priority="986" stopIfTrue="1">
      <formula>AND(COUNTIF($D$1111:$D$1111,D889)+COUNTIF($D$2:$D$2,D889)+COUNTIF($D$538:$D$538,D889)+COUNTIF($D$517:$D$522,D889)+COUNTIF($D$1056:$D$1058,D889)+COUNTIF($D$482:$D$496,D889)+COUNTIF($D$524:$D$535,D889)+COUNTIF($D$731:$D$820,D889)+COUNTIF($D$640:$D$665,D889)+COUNTIF($D$269:$D$362,D889)+COUNTIF($D$695:$D$729,D889)+COUNTIF($D$499:$D$515,D889)+COUNTIF($D$101:$D$267,D889)+COUNTIF($D$456:$D$479,D889)+COUNTIF($D$1008:$D$1053,D889)+COUNTIF($D$822:$D$1004,D889)+COUNTIF($D$667:$D$691,D889)+COUNTIF($D$367:$D$454,D889)+COUNTIF($D$1060:$D$1098,D889)+COUNTIF($D$541:$D$638,D889)&gt;1,NOT(ISBLANK(D889)))</formula>
    </cfRule>
  </conditionalFormatting>
  <conditionalFormatting sqref="C893:D893">
    <cfRule type="cellIs" dxfId="0" priority="663" stopIfTrue="1" operator="equal">
      <formula>#N/A</formula>
    </cfRule>
    <cfRule type="cellIs" dxfId="0" priority="662" stopIfTrue="1" operator="equal">
      <formula>"""Not in XOCS"""</formula>
    </cfRule>
    <cfRule type="containsText" dxfId="1" priority="661" stopIfTrue="1" operator="between" text="Not in XOCS">
      <formula>NOT(ISERROR(SEARCH("Not in XOCS",C893)))</formula>
    </cfRule>
  </conditionalFormatting>
  <conditionalFormatting sqref="C898:D898">
    <cfRule type="cellIs" dxfId="0" priority="687" stopIfTrue="1" operator="equal">
      <formula>#N/A</formula>
    </cfRule>
    <cfRule type="cellIs" dxfId="0" priority="686" stopIfTrue="1" operator="equal">
      <formula>"""Not in XOCS"""</formula>
    </cfRule>
    <cfRule type="containsText" dxfId="1" priority="685" stopIfTrue="1" operator="between" text="Not in XOCS">
      <formula>NOT(ISERROR(SEARCH("Not in XOCS",C898)))</formula>
    </cfRule>
  </conditionalFormatting>
  <conditionalFormatting sqref="C900:D900">
    <cfRule type="cellIs" dxfId="0" priority="851" stopIfTrue="1" operator="equal">
      <formula>#N/A</formula>
    </cfRule>
    <cfRule type="cellIs" dxfId="0" priority="850" stopIfTrue="1" operator="equal">
      <formula>"""Not in XOCS"""</formula>
    </cfRule>
    <cfRule type="containsText" dxfId="1" priority="849" stopIfTrue="1" operator="between" text="Not in XOCS">
      <formula>NOT(ISERROR(SEARCH("Not in XOCS",C900)))</formula>
    </cfRule>
  </conditionalFormatting>
  <conditionalFormatting sqref="C901:D901">
    <cfRule type="cellIs" dxfId="0" priority="726" stopIfTrue="1" operator="equal">
      <formula>#N/A</formula>
    </cfRule>
    <cfRule type="cellIs" dxfId="0" priority="725" stopIfTrue="1" operator="equal">
      <formula>"""Not in XOCS"""</formula>
    </cfRule>
    <cfRule type="containsText" dxfId="1" priority="724" stopIfTrue="1" operator="between" text="Not in XOCS">
      <formula>NOT(ISERROR(SEARCH("Not in XOCS",C901)))</formula>
    </cfRule>
  </conditionalFormatting>
  <conditionalFormatting sqref="D901">
    <cfRule type="expression" dxfId="3" priority="988" stopIfTrue="1">
      <formula>AND(COUNTIF($D$1110:$D$1110,D901)+COUNTIF($D$2:$D$2,D901)+COUNTIF($D$548:$D$548,D901)+COUNTIF($D$525:$D$530,D901)+COUNTIF($D$1056:$D$1058,D901)+COUNTIF($D$499:$D$504,D901)+COUNTIF($D$532:$D$545,D901)+COUNTIF($D$734:$D$823,D901)+COUNTIF($D$649:$D$671,D901)+COUNTIF($D$271:$D$373,D901)+COUNTIF($D$699:$D$732,D901)+COUNTIF($D$507:$D$523,D901)+COUNTIF($D$106:$D$267,D901)+COUNTIF($D$469:$D$496,D901)+COUNTIF($D$1009:$D$1053,D901)+COUNTIF($D$825:$D$1004,D901)+COUNTIF($D$675:$D$697,D901)+COUNTIF($D$376:$D$454,D901)+COUNTIF($D$1060:$D$1097,D901)+COUNTIF($D$549:$D$645,D901)&gt;1,NOT(ISBLANK(D901)))</formula>
    </cfRule>
  </conditionalFormatting>
  <conditionalFormatting sqref="C904:D904">
    <cfRule type="cellIs" dxfId="0" priority="479" stopIfTrue="1" operator="equal">
      <formula>#N/A</formula>
    </cfRule>
    <cfRule type="cellIs" dxfId="0" priority="478" stopIfTrue="1" operator="equal">
      <formula>"""Not in XOCS"""</formula>
    </cfRule>
    <cfRule type="containsText" dxfId="1" priority="477" stopIfTrue="1" operator="between" text="Not in XOCS">
      <formula>NOT(ISERROR(SEARCH("Not in XOCS",C904)))</formula>
    </cfRule>
  </conditionalFormatting>
  <conditionalFormatting sqref="D904">
    <cfRule type="expression" dxfId="3" priority="984" stopIfTrue="1">
      <formula>AND(COUNTIF($D$1262:$D$1262,D904)+COUNTIF($D$2:$D$2,D904)+COUNTIF($D$711:$D$711,D904)+COUNTIF($D$689:$D$694,D904)+COUNTIF($D$1208:$D$1210,D904)+COUNTIF($D$662:$D$668,D904)+COUNTIF($D$696:$D$708,D904)+COUNTIF($D$896:$D$982,D904)+COUNTIF($D$805:$D$830,D904)+COUNTIF($D$389:$D$496,D904)+COUNTIF($D$856:$D$894,D904)+COUNTIF($D$670:$D$687,D904)+COUNTIF($D$226:$D$387,D904)+COUNTIF($D$633:$D$659,D904)+COUNTIF($D$1164:$D$1206,D904)+COUNTIF($D$984:$D$1159,D904)+COUNTIF($D$833:$D$854,D904)+COUNTIF($D$499:$D$580,D904)+COUNTIF($D$1213:$D$1249,D904)+COUNTIF($D$712:$D$803,D904)&gt;1,NOT(ISBLANK(D904)))</formula>
    </cfRule>
  </conditionalFormatting>
  <conditionalFormatting sqref="D913">
    <cfRule type="expression" dxfId="3" priority="980" stopIfTrue="1">
      <formula>AND(COUNTIF($D$1111:$D$1111,D913)+COUNTIF($D$2:$D$2,D913)+COUNTIF($D$537:$D$537,D913)+COUNTIF($D$516:$D$521,D913)+COUNTIF($D$1056:$D$1058,D913)+COUNTIF($D$481:$D$495,D913)+COUNTIF($D$523:$D$534,D913)+COUNTIF($D$730:$D$819,D913)+COUNTIF($D$639:$D$663,D913)+COUNTIF($D$268:$D$361,D913)+COUNTIF($D$694:$D$728,D913)+COUNTIF($D$498:$D$514,D913)+COUNTIF($D$100:$D$266,D913)+COUNTIF($D$455:$D$478,D913)+COUNTIF($D$1008:$D$1053,D913)+COUNTIF($D$821:$D$1004,D913)+COUNTIF($D$666:$D$690,D913)+COUNTIF($D$366:$D$453,D913)+COUNTIF($D$1060:$D$1098,D913)+COUNTIF($D$540:$D$638,D913)&gt;1,NOT(ISBLANK(D913)))</formula>
    </cfRule>
  </conditionalFormatting>
  <conditionalFormatting sqref="D915">
    <cfRule type="cellIs" dxfId="0" priority="491" stopIfTrue="1" operator="equal">
      <formula>#N/A</formula>
    </cfRule>
    <cfRule type="cellIs" dxfId="0" priority="490" stopIfTrue="1" operator="equal">
      <formula>"""Not in XOCS"""</formula>
    </cfRule>
    <cfRule type="containsText" dxfId="1" priority="489" stopIfTrue="1" operator="between" text="Not in XOCS">
      <formula>NOT(ISERROR(SEARCH("Not in XOCS",D915)))</formula>
    </cfRule>
  </conditionalFormatting>
  <conditionalFormatting sqref="D920">
    <cfRule type="cellIs" dxfId="0" priority="500" stopIfTrue="1" operator="equal">
      <formula>#N/A</formula>
    </cfRule>
    <cfRule type="cellIs" dxfId="0" priority="499" stopIfTrue="1" operator="equal">
      <formula>"""Not in XOCS"""</formula>
    </cfRule>
    <cfRule type="containsText" dxfId="1" priority="498" stopIfTrue="1" operator="between" text="Not in XOCS">
      <formula>NOT(ISERROR(SEARCH("Not in XOCS",D920)))</formula>
    </cfRule>
  </conditionalFormatting>
  <conditionalFormatting sqref="D923">
    <cfRule type="expression" dxfId="3" priority="981" stopIfTrue="1">
      <formula>AND(COUNTIF($D$1112:$D$1112,D923)+COUNTIF($D$2:$D$2,D923)+COUNTIF($D$540:$D$540,D923)+COUNTIF($D$518:$D$523,D923)+COUNTIF($D$1057:$D$1059,D923)+COUNTIF($D$483:$D$498,D923)+COUNTIF($D$525:$D$536,D923)+COUNTIF($D$732:$D$821,D923)+COUNTIF($D$641:$D$666,D923)+COUNTIF($D$271:$D$363,D923)+COUNTIF($D$696:$D$730,D923)+COUNTIF($D$500:$D$516,D923)+COUNTIF($D$102:$D$268,D923)+COUNTIF($D$457:$D$480,D923)+COUNTIF($D$1009:$D$1054,D923)+COUNTIF($D$823:$D$1005,D923)+COUNTIF($D$668:$D$694,D923)+COUNTIF($D$368:$D$455,D923)+COUNTIF($D$1061:$D$1099,D923)+COUNTIF($D$542:$D$639,D923)&gt;1,NOT(ISBLANK(D923)))</formula>
    </cfRule>
  </conditionalFormatting>
  <conditionalFormatting sqref="C929:D929">
    <cfRule type="cellIs" dxfId="0" priority="639" stopIfTrue="1" operator="equal">
      <formula>#N/A</formula>
    </cfRule>
    <cfRule type="cellIs" dxfId="0" priority="638" stopIfTrue="1" operator="equal">
      <formula>"""Not in XOCS"""</formula>
    </cfRule>
    <cfRule type="containsText" dxfId="1" priority="637" stopIfTrue="1" operator="between" text="Not in XOCS">
      <formula>NOT(ISERROR(SEARCH("Not in XOCS",C929)))</formula>
    </cfRule>
  </conditionalFormatting>
  <conditionalFormatting sqref="C945:D945">
    <cfRule type="cellIs" dxfId="0" priority="564" stopIfTrue="1" operator="equal">
      <formula>#N/A</formula>
    </cfRule>
    <cfRule type="cellIs" dxfId="0" priority="563" stopIfTrue="1" operator="equal">
      <formula>"""Not in XOCS"""</formula>
    </cfRule>
    <cfRule type="containsText" dxfId="1" priority="562" stopIfTrue="1" operator="between" text="Not in XOCS">
      <formula>NOT(ISERROR(SEARCH("Not in XOCS",C945)))</formula>
    </cfRule>
  </conditionalFormatting>
  <conditionalFormatting sqref="D945">
    <cfRule type="expression" dxfId="3" priority="973" stopIfTrue="1">
      <formula>AND(COUNTIF($D$1179:$D$1179,D945)+COUNTIF($D$2:$D$2,D945)+COUNTIF($D$626:$D$626,D945)+COUNTIF($D$605:$D$610,D945)+COUNTIF($D$1125:$D$1127,D945)+COUNTIF($D$580:$D$585,D945)+COUNTIF($D$612:$D$623,D945)+COUNTIF($D$814:$D$898,D945)+COUNTIF($D$721:$D$742,D945)+COUNTIF($D$324:$D$429,D945)+COUNTIF($D$769:$D$812,D945)+COUNTIF($D$587:$D$603,D945)+COUNTIF($D$160:$D$319,D945)+COUNTIF($D$548:$D$576,D945)+COUNTIF($D$1081:$D$1123,D945)+COUNTIF($D$900:$D$1076,D945)+COUNTIF($D$744:$D$766,D945)+COUNTIF($D$432:$D$511,D945)+COUNTIF($D$1130:$D$1166,D945)+COUNTIF($D$628:$D$719,D945)&gt;1,NOT(ISBLANK(D945)))</formula>
    </cfRule>
  </conditionalFormatting>
  <conditionalFormatting sqref="C951:D951">
    <cfRule type="cellIs" dxfId="0" priority="774" stopIfTrue="1" operator="equal">
      <formula>#N/A</formula>
    </cfRule>
    <cfRule type="cellIs" dxfId="0" priority="773" stopIfTrue="1" operator="equal">
      <formula>"""Not in XOCS"""</formula>
    </cfRule>
    <cfRule type="containsText" dxfId="1" priority="772" stopIfTrue="1" operator="between" text="Not in XOCS">
      <formula>NOT(ISERROR(SEARCH("Not in XOCS",C951)))</formula>
    </cfRule>
  </conditionalFormatting>
  <conditionalFormatting sqref="D982">
    <cfRule type="expression" dxfId="3" priority="969" stopIfTrue="1">
      <formula>AND(COUNTIF($D$1073:$D$1073,D982)+COUNTIF($D$2:$D$2,D982)+COUNTIF($D$506:$D$506,D982)+COUNTIF($D$479:$D$484,D982)+COUNTIF($D$1019:$D$1021,D982)+COUNTIF($D$456:$D$461,D982)+COUNTIF($D$487:$D$502,D982)+COUNTIF($D$701:$D$779,D982)+COUNTIF($D$609:$D$632,D982)+COUNTIF($D$240:$D$342,D982)+COUNTIF($D$658:$D$699,D982)+COUNTIF($D$463:$D$478,D982)+COUNTIF($D$79:$D$236,D982)+COUNTIF($D$427:$D$453,D982)+COUNTIF($D$972:$D$1017,D982)+COUNTIF($D$782:$D$966,D982)+COUNTIF($D$633:$D$656,D982)+COUNTIF($D$345:$D$422,D982)+COUNTIF($D$1024:$D$1060,D982)+COUNTIF($D$508:$D$607,D982)&gt;1,NOT(ISBLANK(D982)))</formula>
    </cfRule>
  </conditionalFormatting>
  <conditionalFormatting sqref="C989:D989">
    <cfRule type="cellIs" dxfId="0" priority="352" stopIfTrue="1" operator="equal">
      <formula>#N/A</formula>
    </cfRule>
    <cfRule type="cellIs" dxfId="0" priority="351" stopIfTrue="1" operator="equal">
      <formula>"""Not in XOCS"""</formula>
    </cfRule>
    <cfRule type="containsText" dxfId="1" priority="350" stopIfTrue="1" operator="between" text="Not in XOCS">
      <formula>NOT(ISERROR(SEARCH("Not in XOCS",C989)))</formula>
    </cfRule>
  </conditionalFormatting>
  <conditionalFormatting sqref="C999:D999">
    <cfRule type="cellIs" dxfId="0" priority="518" stopIfTrue="1" operator="equal">
      <formula>#N/A</formula>
    </cfRule>
    <cfRule type="cellIs" dxfId="0" priority="517" stopIfTrue="1" operator="equal">
      <formula>"""Not in XOCS"""</formula>
    </cfRule>
    <cfRule type="containsText" dxfId="1" priority="516" stopIfTrue="1" operator="between" text="Not in XOCS">
      <formula>NOT(ISERROR(SEARCH("Not in XOCS",C999)))</formula>
    </cfRule>
  </conditionalFormatting>
  <conditionalFormatting sqref="C1001:D1001">
    <cfRule type="cellIs" dxfId="0" priority="322" stopIfTrue="1" operator="equal">
      <formula>#N/A</formula>
    </cfRule>
    <cfRule type="cellIs" dxfId="0" priority="321" stopIfTrue="1" operator="equal">
      <formula>"""Not in XOCS"""</formula>
    </cfRule>
    <cfRule type="containsText" dxfId="1" priority="320" stopIfTrue="1" operator="between" text="Not in XOCS">
      <formula>NOT(ISERROR(SEARCH("Not in XOCS",C1001)))</formula>
    </cfRule>
  </conditionalFormatting>
  <conditionalFormatting sqref="D1004">
    <cfRule type="duplicateValues" dxfId="2" priority="882" stopIfTrue="1"/>
  </conditionalFormatting>
  <conditionalFormatting sqref="D1009">
    <cfRule type="duplicateValues" dxfId="2" priority="914" stopIfTrue="1"/>
  </conditionalFormatting>
  <conditionalFormatting sqref="C1013:D1013">
    <cfRule type="cellIs" dxfId="0" priority="395" stopIfTrue="1" operator="equal">
      <formula>#N/A</formula>
    </cfRule>
    <cfRule type="cellIs" dxfId="0" priority="394" stopIfTrue="1" operator="equal">
      <formula>"""Not in XOCS"""</formula>
    </cfRule>
    <cfRule type="containsText" dxfId="1" priority="393" stopIfTrue="1" operator="between" text="Not in XOCS">
      <formula>NOT(ISERROR(SEARCH("Not in XOCS",C1013)))</formula>
    </cfRule>
  </conditionalFormatting>
  <conditionalFormatting sqref="C1015:D1015">
    <cfRule type="cellIs" dxfId="0" priority="681" stopIfTrue="1" operator="equal">
      <formula>#N/A</formula>
    </cfRule>
    <cfRule type="cellIs" dxfId="0" priority="680" stopIfTrue="1" operator="equal">
      <formula>"""Not in XOCS"""</formula>
    </cfRule>
    <cfRule type="containsText" dxfId="1" priority="679" stopIfTrue="1" operator="between" text="Not in XOCS">
      <formula>NOT(ISERROR(SEARCH("Not in XOCS",C1015)))</formula>
    </cfRule>
  </conditionalFormatting>
  <conditionalFormatting sqref="D1015">
    <cfRule type="expression" dxfId="3" priority="967" stopIfTrue="1">
      <formula>AND(COUNTIF($D$1130:$D$1130,D1015)+COUNTIF($D$2:$D$2,D1015)+COUNTIF($D$571:$D$571,D1015)+COUNTIF($D$549:$D$552,D1015)+COUNTIF($D$1076:$D$1078,D1015)+COUNTIF($D$522:$D$528,D1015)+COUNTIF($D$556:$D$568,D1015)+COUNTIF($D$757:$D$847,D1015)+COUNTIF($D$669:$D$693,D1015)+COUNTIF($D$288:$D$392,D1015)+COUNTIF($D$718:$D$754,D1015)+COUNTIF($D$530:$D$547,D1015)+COUNTIF($D$125:$D$285,D1015)+COUNTIF($D$493:$D$519,D1015)+COUNTIF($D$1031:$D$1073,D1015)+COUNTIF($D$849:$D$1027,D1015)+COUNTIF($D$695:$D$717,D1015)+COUNTIF($D$396:$D$474,D1015)+COUNTIF($D$1081:$D$1117,D1015)+COUNTIF($D$573:$D$667,D1015)&gt;1,NOT(ISBLANK(D1015)))</formula>
    </cfRule>
  </conditionalFormatting>
  <conditionalFormatting sqref="C1016:D1016">
    <cfRule type="cellIs" dxfId="0" priority="434" stopIfTrue="1" operator="equal">
      <formula>#N/A</formula>
    </cfRule>
    <cfRule type="cellIs" dxfId="0" priority="433" stopIfTrue="1" operator="equal">
      <formula>"""Not in XOCS"""</formula>
    </cfRule>
    <cfRule type="containsText" dxfId="1" priority="432" stopIfTrue="1" operator="between" text="Not in XOCS">
      <formula>NOT(ISERROR(SEARCH("Not in XOCS",C1016)))</formula>
    </cfRule>
  </conditionalFormatting>
  <conditionalFormatting sqref="D1016">
    <cfRule type="expression" dxfId="3" priority="971" stopIfTrue="1">
      <formula>AND(COUNTIF($D$1245:$D$1245,D1016)+COUNTIF($D$2:$D$2,D1016)+COUNTIF($D$699:$D$699,D1016)+COUNTIF($D$676:$D$682,D1016)+COUNTIF($D$1191:$D$1193,D1016)+COUNTIF($D$651:$D$656,D1016)+COUNTIF($D$684:$D$696,D1016)+COUNTIF($D$880:$D$964,D1016)+COUNTIF($D$789:$D$815,D1016)+COUNTIF($D$383:$D$489,D1016)+COUNTIF($D$841:$D$879,D1016)+COUNTIF($D$658:$D$674,D1016)+COUNTIF($D$224:$D$380,D1016)+COUNTIF($D$623:$D$649,D1016)+COUNTIF($D$1147:$D$1189,D1016)+COUNTIF($D$966:$D$1142,D1016)+COUNTIF($D$817:$D$840,D1016)+COUNTIF($D$492:$D$569,D1016)+COUNTIF($D$1196:$D$1232,D1016)+COUNTIF($D$701:$D$786,D1016)&gt;1,NOT(ISBLANK(D1016)))</formula>
    </cfRule>
  </conditionalFormatting>
  <conditionalFormatting sqref="C1034:D1034">
    <cfRule type="cellIs" dxfId="0" priority="792" stopIfTrue="1" operator="equal">
      <formula>#N/A</formula>
    </cfRule>
    <cfRule type="cellIs" dxfId="0" priority="791" stopIfTrue="1" operator="equal">
      <formula>"""Not in XOCS"""</formula>
    </cfRule>
    <cfRule type="containsText" dxfId="1" priority="790" stopIfTrue="1" operator="between" text="Not in XOCS">
      <formula>NOT(ISERROR(SEARCH("Not in XOCS",C1034)))</formula>
    </cfRule>
  </conditionalFormatting>
  <conditionalFormatting sqref="D1034">
    <cfRule type="expression" dxfId="3" priority="965" stopIfTrue="1">
      <formula>AND(COUNTIF($D$1098:$D$1098,D1034)+COUNTIF($D$2:$D$2,D1034)+COUNTIF($D$529:$D$529,D1034)+COUNTIF($D$507:$D$511,D1034)+COUNTIF($D$1043:$D$1045,D1034)+COUNTIF($D$479:$D$484,D1034)+COUNTIF($D$514:$D$526,D1034)+COUNTIF($D$722:$D$808,D1034)+COUNTIF($D$632:$D$654,D1034)+COUNTIF($D$252:$D$353,D1034)+COUNTIF($D$684:$D$720,D1034)+COUNTIF($D$486:$D$504,D1034)+COUNTIF($D$90:$D$249,D1034)+COUNTIF($D$452:$D$477,D1034)+COUNTIF($D$997:$D$1041,D1034)+COUNTIF($D$810:$D$992,D1034)+COUNTIF($D$657:$D$682,D1034)+COUNTIF($D$355:$D$434,D1034)+COUNTIF($D$1048:$D$1085,D1034)+COUNTIF($D$531:$D$630,D1034)&gt;1,NOT(ISBLANK(D1034)))</formula>
    </cfRule>
  </conditionalFormatting>
  <conditionalFormatting sqref="C1039:D1039">
    <cfRule type="cellIs" dxfId="0" priority="551" stopIfTrue="1" operator="equal">
      <formula>#N/A</formula>
    </cfRule>
    <cfRule type="cellIs" dxfId="0" priority="550" stopIfTrue="1" operator="equal">
      <formula>"""Not in XOCS"""</formula>
    </cfRule>
    <cfRule type="containsText" dxfId="1" priority="549" stopIfTrue="1" operator="between" text="Not in XOCS">
      <formula>NOT(ISERROR(SEARCH("Not in XOCS",C1039)))</formula>
    </cfRule>
  </conditionalFormatting>
  <conditionalFormatting sqref="C1044:D1044">
    <cfRule type="cellIs" dxfId="0" priority="548" stopIfTrue="1" operator="equal">
      <formula>#N/A</formula>
    </cfRule>
    <cfRule type="cellIs" dxfId="0" priority="547" stopIfTrue="1" operator="equal">
      <formula>"""Not in XOCS"""</formula>
    </cfRule>
    <cfRule type="containsText" dxfId="1" priority="546" stopIfTrue="1" operator="between" text="Not in XOCS">
      <formula>NOT(ISERROR(SEARCH("Not in XOCS",C1044)))</formula>
    </cfRule>
  </conditionalFormatting>
  <conditionalFormatting sqref="C1047:D1047">
    <cfRule type="cellIs" dxfId="0" priority="666" stopIfTrue="1" operator="equal">
      <formula>#N/A</formula>
    </cfRule>
    <cfRule type="cellIs" dxfId="0" priority="665" stopIfTrue="1" operator="equal">
      <formula>"""Not in XOCS"""</formula>
    </cfRule>
    <cfRule type="containsText" dxfId="1" priority="664" stopIfTrue="1" operator="between" text="Not in XOCS">
      <formula>NOT(ISERROR(SEARCH("Not in XOCS",C1047)))</formula>
    </cfRule>
  </conditionalFormatting>
  <conditionalFormatting sqref="C1055:D1055">
    <cfRule type="cellIs" dxfId="0" priority="591" stopIfTrue="1" operator="equal">
      <formula>#N/A</formula>
    </cfRule>
    <cfRule type="cellIs" dxfId="0" priority="590" stopIfTrue="1" operator="equal">
      <formula>"""Not in XOCS"""</formula>
    </cfRule>
    <cfRule type="containsText" dxfId="1" priority="589" stopIfTrue="1" operator="between" text="Not in XOCS">
      <formula>NOT(ISERROR(SEARCH("Not in XOCS",C1055)))</formula>
    </cfRule>
  </conditionalFormatting>
  <conditionalFormatting sqref="D1055">
    <cfRule type="expression" dxfId="3" priority="963" stopIfTrue="1">
      <formula>AND(COUNTIF($D$1172:$D$1172,D1055)+COUNTIF($D$2:$D$2,D1055)+COUNTIF($D$618:$D$618,D1055)+COUNTIF($D$597:$D$602,D1055)+COUNTIF($D$1118:$D$1120,D1055)+COUNTIF($D$570:$D$577,D1055)+COUNTIF($D$604:$D$616,D1055)+COUNTIF($D$805:$D$891,D1055)+COUNTIF($D$714:$D$733,D1055)+COUNTIF($D$318:$D$424,D1055)+COUNTIF($D$761:$D$803,D1055)+COUNTIF($D$580:$D$595,D1055)+COUNTIF($D$154:$D$315,D1055)+COUNTIF($D$538:$D$567,D1055)+COUNTIF($D$1073:$D$1116,D1055)+COUNTIF($D$893:$D$1068,D1055)+COUNTIF($D$735:$D$759,D1055)+COUNTIF($D$427:$D$506,D1055)+COUNTIF($D$1123:$D$1159,D1055)+COUNTIF($D$620:$D$713,D1055)&gt;1,NOT(ISBLANK(D1055)))</formula>
    </cfRule>
  </conditionalFormatting>
  <conditionalFormatting sqref="C1060:D1060">
    <cfRule type="cellIs" dxfId="0" priority="765" stopIfTrue="1" operator="equal">
      <formula>#N/A</formula>
    </cfRule>
    <cfRule type="cellIs" dxfId="0" priority="764" stopIfTrue="1" operator="equal">
      <formula>"""Not in XOCS"""</formula>
    </cfRule>
    <cfRule type="containsText" dxfId="1" priority="763" stopIfTrue="1" operator="between" text="Not in XOCS">
      <formula>NOT(ISERROR(SEARCH("Not in XOCS",C1060)))</formula>
    </cfRule>
  </conditionalFormatting>
  <conditionalFormatting sqref="C1063:D1063">
    <cfRule type="cellIs" dxfId="0" priority="373" stopIfTrue="1" operator="equal">
      <formula>#N/A</formula>
    </cfRule>
    <cfRule type="cellIs" dxfId="0" priority="372" stopIfTrue="1" operator="equal">
      <formula>"""Not in XOCS"""</formula>
    </cfRule>
    <cfRule type="containsText" dxfId="1" priority="371" stopIfTrue="1" operator="between" text="Not in XOCS">
      <formula>NOT(ISERROR(SEARCH("Not in XOCS",C1063)))</formula>
    </cfRule>
  </conditionalFormatting>
  <conditionalFormatting sqref="C1069:D1069">
    <cfRule type="cellIs" dxfId="0" priority="560" stopIfTrue="1" operator="equal">
      <formula>#N/A</formula>
    </cfRule>
    <cfRule type="cellIs" dxfId="0" priority="559" stopIfTrue="1" operator="equal">
      <formula>"""Not in XOCS"""</formula>
    </cfRule>
    <cfRule type="containsText" dxfId="1" priority="558" stopIfTrue="1" operator="between" text="Not in XOCS">
      <formula>NOT(ISERROR(SEARCH("Not in XOCS",C1069)))</formula>
    </cfRule>
  </conditionalFormatting>
  <conditionalFormatting sqref="D1069">
    <cfRule type="expression" dxfId="3" priority="561" stopIfTrue="1">
      <formula>AND(COUNTIF($D$1180:$D$1180,D1069)+COUNTIF($D$2:$D$2,D1069)+COUNTIF($D$627:$D$627,D1069)+COUNTIF($D$606:$D$611,D1069)+COUNTIF($D$1126:$D$1128,D1069)+COUNTIF($D$581:$D$586,D1069)+COUNTIF($D$613:$D$624,D1069)+COUNTIF($D$815:$D$899,D1069)+COUNTIF($D$722:$D$743,D1069)+COUNTIF($D$325:$D$430,D1069)+COUNTIF($D$770:$D$813,D1069)+COUNTIF($D$588:$D$604,D1069)+COUNTIF($D$161:$D$320,D1069)+COUNTIF($D$549:$D$577,D1069)+COUNTIF($D$1082:$D$1124,D1069)+COUNTIF($D$901:$D$1077,D1069)+COUNTIF($D$745:$D$768,D1069)+COUNTIF($D$433:$D$511,D1069)+COUNTIF($D$1131:$D$1167,D1069)+COUNTIF($D$629:$D$720,D1069)&gt;1,NOT(ISBLANK(D1069)))</formula>
    </cfRule>
  </conditionalFormatting>
  <conditionalFormatting sqref="C1070:D1070">
    <cfRule type="cellIs" dxfId="0" priority="312" stopIfTrue="1" operator="equal">
      <formula>#N/A</formula>
    </cfRule>
    <cfRule type="cellIs" dxfId="0" priority="311" stopIfTrue="1" operator="equal">
      <formula>"""Not in XOCS"""</formula>
    </cfRule>
    <cfRule type="containsText" dxfId="1" priority="310" stopIfTrue="1" operator="between" text="Not in XOCS">
      <formula>NOT(ISERROR(SEARCH("Not in XOCS",C1070)))</formula>
    </cfRule>
  </conditionalFormatting>
  <conditionalFormatting sqref="D1071">
    <cfRule type="cellIs" dxfId="0" priority="945" stopIfTrue="1" operator="equal">
      <formula>#N/A</formula>
    </cfRule>
    <cfRule type="cellIs" dxfId="0" priority="944" stopIfTrue="1" operator="equal">
      <formula>"""Not in XOCS"""</formula>
    </cfRule>
    <cfRule type="containsText" dxfId="1" priority="943" stopIfTrue="1" operator="between" text="Not in XOCS">
      <formula>NOT(ISERROR(SEARCH("Not in XOCS",D1071)))</formula>
    </cfRule>
    <cfRule type="duplicateValues" dxfId="2" priority="942" stopIfTrue="1"/>
  </conditionalFormatting>
  <conditionalFormatting sqref="D1072">
    <cfRule type="duplicateValues" dxfId="2" priority="904" stopIfTrue="1"/>
  </conditionalFormatting>
  <conditionalFormatting sqref="C14:C20">
    <cfRule type="cellIs" dxfId="0" priority="80" stopIfTrue="1" operator="equal">
      <formula>#N/A</formula>
    </cfRule>
    <cfRule type="cellIs" dxfId="0" priority="79" stopIfTrue="1" operator="equal">
      <formula>"""Not in XOCS"""</formula>
    </cfRule>
    <cfRule type="containsText" dxfId="1" priority="78" stopIfTrue="1" operator="between" text="Not in XOCS">
      <formula>NOT(ISERROR(SEARCH("Not in XOCS",C14)))</formula>
    </cfRule>
  </conditionalFormatting>
  <conditionalFormatting sqref="C402:C404">
    <cfRule type="cellIs" dxfId="0" priority="875" stopIfTrue="1" operator="equal">
      <formula>#N/A</formula>
    </cfRule>
    <cfRule type="cellIs" dxfId="0" priority="874" stopIfTrue="1" operator="equal">
      <formula>"""Not in XOCS"""</formula>
    </cfRule>
    <cfRule type="containsText" dxfId="1" priority="873" stopIfTrue="1" operator="between" text="Not in XOCS">
      <formula>NOT(ISERROR(SEARCH("Not in XOCS",C402)))</formula>
    </cfRule>
  </conditionalFormatting>
  <conditionalFormatting sqref="C472:C475">
    <cfRule type="cellIs" dxfId="0" priority="924" stopIfTrue="1" operator="equal">
      <formula>#N/A</formula>
    </cfRule>
    <cfRule type="cellIs" dxfId="0" priority="923" stopIfTrue="1" operator="equal">
      <formula>"""Not in XOCS"""</formula>
    </cfRule>
    <cfRule type="containsText" dxfId="1" priority="922" stopIfTrue="1" operator="between" text="Not in XOCS">
      <formula>NOT(ISERROR(SEARCH("Not in XOCS",C472)))</formula>
    </cfRule>
  </conditionalFormatting>
  <conditionalFormatting sqref="C484:C485">
    <cfRule type="cellIs" dxfId="0" priority="885" stopIfTrue="1" operator="equal">
      <formula>#N/A</formula>
    </cfRule>
    <cfRule type="cellIs" dxfId="0" priority="884" stopIfTrue="1" operator="equal">
      <formula>"""Not in XOCS"""</formula>
    </cfRule>
    <cfRule type="containsText" dxfId="1" priority="883" stopIfTrue="1" operator="between" text="Not in XOCS">
      <formula>NOT(ISERROR(SEARCH("Not in XOCS",C484)))</formula>
    </cfRule>
  </conditionalFormatting>
  <conditionalFormatting sqref="C661:C664">
    <cfRule type="cellIs" dxfId="0" priority="854" stopIfTrue="1" operator="equal">
      <formula>#N/A</formula>
    </cfRule>
    <cfRule type="cellIs" dxfId="0" priority="853" stopIfTrue="1" operator="equal">
      <formula>"""Not in XOCS"""</formula>
    </cfRule>
    <cfRule type="containsText" dxfId="1" priority="852" stopIfTrue="1" operator="between" text="Not in XOCS">
      <formula>NOT(ISERROR(SEARCH("Not in XOCS",C661)))</formula>
    </cfRule>
  </conditionalFormatting>
  <conditionalFormatting sqref="D14:D20">
    <cfRule type="duplicateValues" dxfId="2" priority="84" stopIfTrue="1"/>
    <cfRule type="cellIs" dxfId="0" priority="83" stopIfTrue="1" operator="equal">
      <formula>#N/A</formula>
    </cfRule>
    <cfRule type="cellIs" dxfId="0" priority="82" stopIfTrue="1" operator="equal">
      <formula>"""Not in XOCS"""</formula>
    </cfRule>
    <cfRule type="containsText" dxfId="1" priority="81" stopIfTrue="1" operator="between" text="Not in XOCS">
      <formula>NOT(ISERROR(SEARCH("Not in XOCS",D14)))</formula>
    </cfRule>
  </conditionalFormatting>
  <conditionalFormatting sqref="D26:D37">
    <cfRule type="duplicateValues" dxfId="2" priority="240" stopIfTrue="1"/>
    <cfRule type="cellIs" dxfId="0" priority="239" stopIfTrue="1" operator="equal">
      <formula>#N/A</formula>
    </cfRule>
    <cfRule type="cellIs" dxfId="0" priority="238" stopIfTrue="1" operator="equal">
      <formula>"""Not in XOCS"""</formula>
    </cfRule>
    <cfRule type="containsText" dxfId="1" priority="237" stopIfTrue="1" operator="between" text="Not in XOCS">
      <formula>NOT(ISERROR(SEARCH("Not in XOCS",D26)))</formula>
    </cfRule>
  </conditionalFormatting>
  <conditionalFormatting sqref="D50:D1076">
    <cfRule type="duplicateValues" dxfId="2" priority="1086" stopIfTrue="1"/>
  </conditionalFormatting>
  <conditionalFormatting sqref="D60:D63">
    <cfRule type="expression" dxfId="3" priority="953" stopIfTrue="1">
      <formula>AND(COUNTIF(#REF!,D60)+COUNTIF($D$60:$D$63,D60)&gt;1,NOT(ISBLANK(D60)))</formula>
    </cfRule>
  </conditionalFormatting>
  <conditionalFormatting sqref="D81:D82">
    <cfRule type="cellIs" dxfId="0" priority="948" stopIfTrue="1" operator="equal">
      <formula>#N/A</formula>
    </cfRule>
    <cfRule type="cellIs" dxfId="0" priority="947" stopIfTrue="1" operator="equal">
      <formula>"""Not in XOCS"""</formula>
    </cfRule>
  </conditionalFormatting>
  <conditionalFormatting sqref="D364:D365">
    <cfRule type="expression" dxfId="3" priority="1052" stopIfTrue="1">
      <formula>AND(COUNTIF($D$1129:$D$1129,D364)+COUNTIF($D$2:$D$2,D364)+COUNTIF($D$570:$D$570,D364)+COUNTIF($D$548:$D$551,D364)+COUNTIF($D$1074:$D$1077,D364)+COUNTIF($D$521:$D$527,D364)+COUNTIF($D$555:$D$567,D364)+COUNTIF($D$755:$D$845,D364)+COUNTIF($D$668:$D$692,D364)+COUNTIF($D$288:$D$391,D364)+COUNTIF($D$718:$D$753,D364)+COUNTIF($D$529:$D$546,D364)+COUNTIF($D$125:$D$285,D364)+COUNTIF($D$492:$D$518,D364)+COUNTIF($D$1030:$D$1072,D364)+COUNTIF($D$848:$D$1026,D364)+COUNTIF($D$694:$D$716,D364)+COUNTIF($D$394:$D$473,D364)+COUNTIF($D$1080:$D$1116,D364)+COUNTIF($D$572:$D$666,D364)&gt;1,NOT(ISBLANK(D364)))</formula>
    </cfRule>
  </conditionalFormatting>
  <conditionalFormatting sqref="D472:D475">
    <cfRule type="cellIs" dxfId="0" priority="941" stopIfTrue="1" operator="equal">
      <formula>#N/A</formula>
    </cfRule>
    <cfRule type="cellIs" dxfId="0" priority="940" stopIfTrue="1" operator="equal">
      <formula>"""Not in XOCS"""</formula>
    </cfRule>
    <cfRule type="containsText" dxfId="1" priority="939" stopIfTrue="1" operator="between" text="Not in XOCS">
      <formula>NOT(ISERROR(SEARCH("Not in XOCS",D472)))</formula>
    </cfRule>
  </conditionalFormatting>
  <conditionalFormatting sqref="D484:D485">
    <cfRule type="duplicateValues" dxfId="2" priority="887" stopIfTrue="1"/>
    <cfRule type="duplicateValues" dxfId="2" priority="886"/>
  </conditionalFormatting>
  <conditionalFormatting sqref="D504:D505">
    <cfRule type="cellIs" dxfId="0" priority="503" stopIfTrue="1" operator="equal">
      <formula>#N/A</formula>
    </cfRule>
    <cfRule type="cellIs" dxfId="0" priority="502" stopIfTrue="1" operator="equal">
      <formula>"""Not in XOCS"""</formula>
    </cfRule>
    <cfRule type="containsText" dxfId="1" priority="501" stopIfTrue="1" operator="between" text="Not in XOCS">
      <formula>NOT(ISERROR(SEARCH("Not in XOCS",D504)))</formula>
    </cfRule>
  </conditionalFormatting>
  <conditionalFormatting sqref="D955:D958">
    <cfRule type="duplicateValues" dxfId="2" priority="915" stopIfTrue="1"/>
  </conditionalFormatting>
  <conditionalFormatting sqref="D1072:D1076">
    <cfRule type="cellIs" dxfId="0" priority="902" stopIfTrue="1" operator="equal">
      <formula>#N/A</formula>
    </cfRule>
    <cfRule type="cellIs" dxfId="0" priority="901" stopIfTrue="1" operator="equal">
      <formula>"""Not in XOCS"""</formula>
    </cfRule>
    <cfRule type="containsText" dxfId="1" priority="900" stopIfTrue="1" operator="between" text="Not in XOCS">
      <formula>NOT(ISERROR(SEARCH("Not in XOCS",D1072)))</formula>
    </cfRule>
  </conditionalFormatting>
  <conditionalFormatting sqref="D1073:D1076">
    <cfRule type="duplicateValues" dxfId="2" priority="903" stopIfTrue="1"/>
  </conditionalFormatting>
  <conditionalFormatting sqref="D26:D65536 D1:D2">
    <cfRule type="duplicateValues" dxfId="4" priority="979" stopIfTrue="1"/>
  </conditionalFormatting>
  <conditionalFormatting sqref="C30 C37">
    <cfRule type="cellIs" dxfId="0" priority="236" stopIfTrue="1" operator="equal">
      <formula>#N/A</formula>
    </cfRule>
    <cfRule type="cellIs" dxfId="0" priority="235" stopIfTrue="1" operator="equal">
      <formula>"""Not in XOCS"""</formula>
    </cfRule>
    <cfRule type="containsText" dxfId="1" priority="234" stopIfTrue="1" operator="between" text="Not in XOCS">
      <formula>NOT(ISERROR(SEARCH("Not in XOCS",C30)))</formula>
    </cfRule>
  </conditionalFormatting>
  <conditionalFormatting sqref="C213:D217 C635:D646 C206:D211 C330:D330 C332:D336 C1000:D1000 C174:D177 C657:C659 C700:D712 C408:C410 C714:D715 C593:C598 C970:D988 C412:C415 C751:D752 C523:D536 C392:C394 C245:D252 C576:D576 C574:D574 C732:D737 C739:D749 C220:D229 C257:D271 C990:D998 C538:D538 C254:D255 C834:D845 C880:D881 C498:D503 C1002:D1008 C351:D352 C361:D363 D58 C717:D730 C110:D128 C338:D349 C354:D359 C455:D461 C396:C400 C584:C590 C649:D651 C383:D387 C179:D204">
    <cfRule type="cellIs" dxfId="0" priority="927" stopIfTrue="1" operator="equal">
      <formula>#N/A</formula>
    </cfRule>
    <cfRule type="cellIs" dxfId="0" priority="926" stopIfTrue="1" operator="equal">
      <formula>"""Not in XOCS"""</formula>
    </cfRule>
    <cfRule type="containsText" dxfId="1" priority="925" stopIfTrue="1" operator="between" text="Not in XOCS">
      <formula>NOT(ISERROR(SEARCH("Not in XOCS",C58)))</formula>
    </cfRule>
  </conditionalFormatting>
  <conditionalFormatting sqref="C545:C549 C555:C558 D1040:D1043 D392:D394 C760:D761 C300:D302 C477:D483 C763:D766 C617:D617 D1018:D1033 C284:D298 C58:C66 C771:D779 C83:D90 D396:D397 C551:C553 C927:D928 C424:C430">
    <cfRule type="cellIs" dxfId="0" priority="878" stopIfTrue="1" operator="equal">
      <formula>#N/A</formula>
    </cfRule>
    <cfRule type="cellIs" dxfId="0" priority="877" stopIfTrue="1" operator="equal">
      <formula>"""Not in XOCS"""</formula>
    </cfRule>
  </conditionalFormatting>
  <conditionalFormatting sqref="C68:C76 C545:C549 C555:C558 D1040:D1043 C78 C80 D392:D394 C760:D761 C230:C236 C300:D302 C477:D483 C763:D766 C617:D617 D1018:D1033 C284:D298 C58:C66 C771:D779 C81:D90 D396:D397 C551:C553 C927:D928 C424:C430">
    <cfRule type="containsText" dxfId="1" priority="876" stopIfTrue="1" operator="between" text="Not in XOCS">
      <formula>NOT(ISERROR(SEARCH("Not in XOCS",C58)))</formula>
    </cfRule>
  </conditionalFormatting>
  <conditionalFormatting sqref="D68:D69 D60:D66">
    <cfRule type="expression" dxfId="3" priority="954" stopIfTrue="1">
      <formula>AND(COUNTIF(#REF!,D60)+COUNTIF($D$60:$D$69,D60)&gt;1,NOT(ISBLANK(D60)))</formula>
    </cfRule>
  </conditionalFormatting>
  <conditionalFormatting sqref="D780 D205 D172 D67 D831">
    <cfRule type="expression" dxfId="3" priority="1001" stopIfTrue="1">
      <formula>AND(COUNTIF($D$1149:$D$1149,D67)+COUNTIF($D$2:$D$2,D67)+COUNTIF($D$591:$D$591,D67)+COUNTIF($D$567:$D$572,D67)+COUNTIF($D$1095:$D$1097,D67)+COUNTIF($D$538:$D$546,D67)+COUNTIF($D$575:$D$588,D67)+COUNTIF($D$774:$D$867,D67)+COUNTIF($D$689:$D$712,D67)+COUNTIF($D$302:$D$405,D67)+COUNTIF($D$734:$D$773,D67)+COUNTIF($D$548:$D$564,D67)+COUNTIF($D$138:$D$298,D67)+COUNTIF($D$510:$D$535,D67)+COUNTIF($D$1050:$D$1093,D67)+COUNTIF($D$869:$D$1045,D67)+COUNTIF($D$714:$D$732,D67)+COUNTIF($D$409:$D$486,D67)+COUNTIF($D$1100:$D$1136,D67)+COUNTIF($D$594:$D$687,D67)&gt;1,NOT(ISBLANK(D67)))</formula>
    </cfRule>
  </conditionalFormatting>
  <conditionalFormatting sqref="C73:D73 C132:D137 C145:C146 D145:D158 C149:C158 C231:C236 C240:D240 C244 C275:D279 C390:D391 C421:D421 C427:D427 C434:D435 C466:D468 C506:D507 D508 D556:D558 D572:D575 D580:D582 C602:D604 C613:C615 C622:C623 C652:D654 C666:D666 C685 C932:D935 C1010:D1014 C304:D306 D1035:D1038 C310:D312 D1061:D1062 C308:D308 C682:D684 C1017:D1017 C92:D92 D1048:D1054 C782:D787 C68:C76 D577 C95:D97 D1056:D1059 C238 C439:D439 D1045:D1046 C142:D144 C242:D242 C905:D909 C768:D769 C625:C630 C78 C139:D140 C789:D792 C470:D471 D1064:D1068 C80:C82 C281:D282 C432:C433">
    <cfRule type="cellIs" dxfId="0" priority="918" stopIfTrue="1" operator="equal">
      <formula>#N/A</formula>
    </cfRule>
    <cfRule type="cellIs" dxfId="0" priority="917" stopIfTrue="1" operator="equal">
      <formula>"""Not in XOCS"""</formula>
    </cfRule>
  </conditionalFormatting>
  <conditionalFormatting sqref="D1062 D1010:D1012 D1014 D890:D892 D643:D646 D231:D236 D362:D363 D545:D549 D620:D623 D473:D483 D665:D666 D924:D928 D113:D137 D466:D468 D503 D566:D567 D707:D712 D771:D779 D902:D903 D441:D447 D449:D451 D641 D822:D827 D164:D171 D487 D491:D493 D694:D704 D593:D604 D516:D518 D520:D536 D101:D103 D914 D876:D878 D257:D264 D538 D689:D691 D959:D967 D983:D988 D1000 D1005:D1008 D332:D336 D355:D359 D587:D589 D498:D501 D99 D304:D306 D1035:D1038 D874 D310:D313 D657:D659 D717:D730 D213:D217 D952:D954 D970:D981 D635:D639 D860 D732:D737 D739:D749 D463 D455:D461 D244:D252 D608:D618 D809:D815 D883 D408:D410 D308 D682:D686 D571:D573 D575 D70:D76 D220:D229 D899 D495:D496 D1017:D1033 D366:D368 D661 D92 D714:D715 D1048:D1049 D894:D897 D930:D944 D206:D211 D174:D177 D782:D787 D834:D845 D577 D383:D394 D880:D881 D95:D97 D371:D381 D830 D847:D854 D238 D885:D888 D862:D869 D584:D585 D858 D439 D946:D950 D579:D582 D1040:D1043 D1045:D1046 D569 D560:D563 D142:D159 D513:D514 D856 D754:D755 D402:D404 D453 D506:D511 D921:D922 D242 D916:D919 D757:D761 D338:D349 D905:D912 D284:D298 D540:D542 D795:D801 D768:D769 D179:D204 D324:D326 D649:D654 D871 D551:D553 D555:D558 D625:D633 D412:D430 D751:D752 D78 D240 D315:D319 D139:D140 D789:D793 D470:D471 D80:D90 D281:D282 D266:D279 D990:D997 D254 D803:D807 D105:D111 D300:D302 D161:D162 D1002:D1003 D396:D400 D432:D435 D351:D352 D763:D766">
    <cfRule type="expression" dxfId="3" priority="957" stopIfTrue="1">
      <formula>AND(COUNTIF($D$1062:$D$1062,D70)+COUNTIF($D$2:$D$2,D70)+COUNTIF($D$487:$D$487,D70)+COUNTIF($D$466:$D$471,D70)+COUNTIF($D$1005:$D$1007,D70)+COUNTIF($D$441:$D$447,D70)+COUNTIF($D$473:$D$483,D70)+COUNTIF($D$686:$D$769,D70)+COUNTIF($D$595:$D$618,D70)+COUNTIF($D$231:$D$325,D70)+COUNTIF($D$643:$D$685,D70)+COUNTIF($D$449:$D$464,D70)+COUNTIF($D$70:$D$229,D70)+COUNTIF($D$414:$D$439,D70)+COUNTIF($D$959:$D$1003,D70)+COUNTIF($D$771:$D$954,D70)+COUNTIF($D$620:$D$641,D70)+COUNTIF($D$332:$D$412,D70)+COUNTIF($D$1010:$D$1049,D70)+COUNTIF($D$491:$D$594,D70)&gt;1,NOT(ISBLANK(D70)))</formula>
    </cfRule>
  </conditionalFormatting>
  <conditionalFormatting sqref="D70:D72 D74">
    <cfRule type="duplicateValues" dxfId="4" priority="956" stopIfTrue="1"/>
  </conditionalFormatting>
  <conditionalFormatting sqref="C73:D73 C132:D137 C145:C146 D145:D158 C149:C158 C238:D238 C244 C275:D279 C390:D391 C421:D421 C427:D427 C434:D435 C466:D468 C506:D507 D508 D556:D558 D572:D575 D580:D582 C602:D604 C613:C615 C622:C623 C652:D654 C666:D666 C685 C932:D935 C1010:D1014 C304:D306 D1035:D1038 C310:D312 D1061:D1062 C308:D308 C682:D684 C1017:D1017 C92:D92 D1048:D1054 C782:D787 D577 C95:D97 D1056:D1059 C439:D439 D1045:D1046 C142:D144 C242:D242 C905:D909 C768:D769 C625:C630 C240:D240 C139:D140 C789:D792 C470:D471 D1064:D1068 C281:D282 C432:C433">
    <cfRule type="containsText" dxfId="1" priority="916" stopIfTrue="1" operator="between" text="Not in XOCS">
      <formula>NOT(ISERROR(SEARCH("Not in XOCS",C73)))</formula>
    </cfRule>
  </conditionalFormatting>
  <conditionalFormatting sqref="D191 D75">
    <cfRule type="duplicateValues" dxfId="4" priority="952" stopIfTrue="1"/>
  </conditionalFormatting>
  <conditionalFormatting sqref="D76 D78">
    <cfRule type="duplicateValues" dxfId="4" priority="966" stopIfTrue="1"/>
  </conditionalFormatting>
  <conditionalFormatting sqref="D1047 D91 D713">
    <cfRule type="expression" dxfId="3" priority="962" stopIfTrue="1">
      <formula>AND(COUNTIF($D$1151:$D$1151,D91)+COUNTIF($D$2:$D$2,D91)+COUNTIF($D$593:$D$593,D91)+COUNTIF($D$568:$D$573,D91)+COUNTIF($D$1097:$D$1099,D91)+COUNTIF($D$540:$D$547,D91)+COUNTIF($D$577:$D$589,D91)+COUNTIF($D$775:$D$868,D91)+COUNTIF($D$690:$D$713,D91)+COUNTIF($D$302:$D$407,D91)+COUNTIF($D$735:$D$773,D91)+COUNTIF($D$549:$D$566,D91)+COUNTIF($D$138:$D$300,D91)+COUNTIF($D$511:$D$536,D91)+COUNTIF($D$1052:$D$1095,D91)+COUNTIF($D$870:$D$1047,D91)+COUNTIF($D$714:$D$733,D91)+COUNTIF($D$410:$D$487,D91)+COUNTIF($D$1102:$D$1138,D91)+COUNTIF($D$595:$D$688,D91)&gt;1,NOT(ISBLANK(D91)))</formula>
    </cfRule>
  </conditionalFormatting>
  <conditionalFormatting sqref="D859 D93 D462 D454 D731">
    <cfRule type="expression" dxfId="3" priority="977" stopIfTrue="1">
      <formula>AND(COUNTIF($D$1111:$D$1111,D93)+COUNTIF($D$2:$D$2,D93)+COUNTIF($D$548:$D$548,D93)+COUNTIF($D$525:$D$530,D93)+COUNTIF($D$1057:$D$1059,D93)+COUNTIF($D$499:$D$504,D93)+COUNTIF($D$532:$D$545,D93)+COUNTIF($D$734:$D$823,D93)+COUNTIF($D$649:$D$671,D93)+COUNTIF($D$271:$D$373,D93)+COUNTIF($D$699:$D$732,D93)+COUNTIF($D$507:$D$523,D93)+COUNTIF($D$106:$D$267,D93)+COUNTIF($D$469:$D$496,D93)+COUNTIF($D$1010:$D$1054,D93)+COUNTIF($D$825:$D$1005,D93)+COUNTIF($D$675:$D$697,D93)+COUNTIF($D$376:$D$454,D93)+COUNTIF($D$1061:$D$1098,D93)+COUNTIF($D$549:$D$645,D93)&gt;1,NOT(ISBLANK(D93)))</formula>
    </cfRule>
  </conditionalFormatting>
  <conditionalFormatting sqref="C100:D103 C105:D109">
    <cfRule type="cellIs" dxfId="0" priority="833" stopIfTrue="1" operator="equal">
      <formula>#N/A</formula>
    </cfRule>
    <cfRule type="cellIs" dxfId="0" priority="832" stopIfTrue="1" operator="equal">
      <formula>"""Not in XOCS"""</formula>
    </cfRule>
    <cfRule type="containsText" dxfId="1" priority="831" stopIfTrue="1" operator="between" text="Not in XOCS">
      <formula>NOT(ISERROR(SEARCH("Not in XOCS",C100)))</formula>
    </cfRule>
  </conditionalFormatting>
  <conditionalFormatting sqref="D705:D706 D502 D100">
    <cfRule type="expression" dxfId="3" priority="1018" stopIfTrue="1">
      <formula>AND(COUNTIF($D$1090:$D$1090,D100)+COUNTIF($D$2:$D$2,D100)+COUNTIF($D$522:$D$522,D100)+COUNTIF($D$500:$D$504,D100)+COUNTIF($D$1033:$D$1036,D100)+COUNTIF($D$467:$D$475,D100)+COUNTIF($D$507:$D$519,D100)+COUNTIF($D$714:$D$798,D100)+COUNTIF($D$624:$D$645,D100)+COUNTIF($D$259:$D$353,D100)+COUNTIF($D$674:$D$713,D100)+COUNTIF($D$477:$D$498,D100)+COUNTIF($D$94:$D$257,D100)+COUNTIF($D$440:$D$464,D100)+COUNTIF($D$987:$D$1031,D100)+COUNTIF($D$801:$D$983,D100)+COUNTIF($D$649:$D$672,D100)+COUNTIF($D$355:$D$439,D100)+COUNTIF($D$1040:$D$1077,D100)+COUNTIF($D$524:$D$622,D100)&gt;1,NOT(ISBLANK(D100)))</formula>
    </cfRule>
  </conditionalFormatting>
  <conditionalFormatting sqref="D802 D104">
    <cfRule type="expression" dxfId="3" priority="1007" stopIfTrue="1">
      <formula>AND(COUNTIF($D$1328:$D$1328,D104)+COUNTIF($D$2:$D$2,D104)+COUNTIF($D$776:$D$776,D104)+COUNTIF($D$755:$D$760,D104)+COUNTIF($D$1274:$D$1276,D104)+COUNTIF($D$729:$D$735,D104)+COUNTIF($D$762:$D$773,D104)+COUNTIF($D$963:$D$1049,D104)+COUNTIF($D$873:$D$896,D104)+COUNTIF($D$417:$D$554,D104)+COUNTIF($D$923:$D$961,D104)+COUNTIF($D$737:$D$753,D104)+COUNTIF($D$258:$D$414,D104)+COUNTIF($D$702:$D$726,D104)+COUNTIF($D$1230:$D$1272,D104)+COUNTIF($D$1051:$D$1225,D104)+COUNTIF($D$898:$D$921,D104)+COUNTIF($D$557:$D$632,D104)+COUNTIF($D$1279:$D$1315,D104)+COUNTIF($D$778:$D$872,D104)&gt;1,NOT(ISBLANK(D104)))</formula>
    </cfRule>
  </conditionalFormatting>
  <conditionalFormatting sqref="D606:D607 D138">
    <cfRule type="expression" dxfId="3" priority="1033" stopIfTrue="1">
      <formula>AND(COUNTIF($D$1274:$D$1274,D138)+COUNTIF($D$2:$D$2,D138)+COUNTIF($D$719:$D$719,D138)+COUNTIF($D$698:$D$703,D138)+COUNTIF($D$1220:$D$1222,D138)+COUNTIF($D$672:$D$678,D138)+COUNTIF($D$705:$D$717,D138)+COUNTIF($D$906:$D$995,D138)+COUNTIF($D$818:$D$840,D138)+COUNTIF($D$388:$D$507,D138)+COUNTIF($D$867:$D$904,D138)+COUNTIF($D$680:$D$696,D138)+COUNTIF($D$230:$D$386,D138)+COUNTIF($D$644:$D$669,D138)+COUNTIF($D$1176:$D$1218,D138)+COUNTIF($D$997:$D$1171,D138)+COUNTIF($D$842:$D$865,D138)+COUNTIF($D$510:$D$586,D138)+COUNTIF($D$1225:$D$1261,D138)+COUNTIF($D$721:$D$816,D138)&gt;1,NOT(ISBLANK(D138)))</formula>
    </cfRule>
  </conditionalFormatting>
  <conditionalFormatting sqref="C159:D159 C161:D171">
    <cfRule type="cellIs" dxfId="0" priority="828" stopIfTrue="1" operator="equal">
      <formula>#N/A</formula>
    </cfRule>
    <cfRule type="cellIs" dxfId="0" priority="827" stopIfTrue="1" operator="equal">
      <formula>"""Not in XOCS"""</formula>
    </cfRule>
    <cfRule type="containsText" dxfId="1" priority="826" stopIfTrue="1" operator="between" text="Not in XOCS">
      <formula>NOT(ISERROR(SEARCH("Not in XOCS",C159)))</formula>
    </cfRule>
  </conditionalFormatting>
  <conditionalFormatting sqref="D299 D160">
    <cfRule type="expression" dxfId="3" priority="1068" stopIfTrue="1">
      <formula>AND(COUNTIF($D$1327:$D$1327,D160)+COUNTIF($D$2:$D$2,D160)+COUNTIF($D$775:$D$775,D160)+COUNTIF($D$754:$D$759,D160)+COUNTIF($D$1273:$D$1275,D160)+COUNTIF($D$728:$D$734,D160)+COUNTIF($D$761:$D$773,D160)+COUNTIF($D$962:$D$1048,D160)+COUNTIF($D$873:$D$895,D160)+COUNTIF($D$416:$D$553,D160)+COUNTIF($D$922:$D$960,D160)+COUNTIF($D$736:$D$752,D160)+COUNTIF($D$258:$D$413,D160)+COUNTIF($D$701:$D$725,D160)+COUNTIF($D$1229:$D$1271,D160)+COUNTIF($D$1050:$D$1224,D160)+COUNTIF($D$897:$D$920,D160)+COUNTIF($D$556:$D$632,D160)+COUNTIF($D$1278:$D$1314,D160)+COUNTIF($D$777:$D$871,D160)&gt;1,NOT(ISBLANK(D160)))</formula>
    </cfRule>
  </conditionalFormatting>
  <conditionalFormatting sqref="D559 D173">
    <cfRule type="expression" dxfId="3" priority="1038" stopIfTrue="1">
      <formula>AND(COUNTIF($D$1205:$D$1205,D173)+COUNTIF($D$2:$D$2,D173)+COUNTIF(#REF!,D173)+COUNTIF($D$630:$D$634,D173)+COUNTIF($D$1151:$D$1153,D173)+COUNTIF($D$605:$D$611,D173)+COUNTIF($D$636:$D$649,D173)+COUNTIF($D$841:$D$925,D173)+COUNTIF($D$744:$D$766,D173)+COUNTIF($D$340:$D$447,D173)+COUNTIF($D$797:$D$839,D173)+COUNTIF($D$613:$D$628,D173)+COUNTIF($D$172:$D$336,D173)+COUNTIF($D$577:$D$602,D173)+COUNTIF($D$1107:$D$1149,D173)+COUNTIF($D$927:$D$1102,D173)+COUNTIF($D$769:$D$795,D173)+COUNTIF($D$450:$D$528,D173)+COUNTIF($D$1156:$D$1192,D173)+COUNTIF($D$653:$D$742,D173)&gt;1,NOT(ISBLANK(D173)))</formula>
    </cfRule>
  </conditionalFormatting>
  <conditionalFormatting sqref="D1060 D951 D212 D283 D634 D738 D968:D969">
    <cfRule type="expression" dxfId="3" priority="961" stopIfTrue="1">
      <formula>AND(COUNTIF($D$1113:$D$1113,D212)+COUNTIF($D$2:$D$2,D212)+COUNTIF($D$548:$D$548,D212)+COUNTIF($D$525:$D$530,D212)+COUNTIF($D$1059:$D$1060,D212)+COUNTIF($D$499:$D$504,D212)+COUNTIF($D$532:$D$545,D212)+COUNTIF($D$735:$D$824,D212)+COUNTIF($D$650:$D$672,D212)+COUNTIF($D$271:$D$373,D212)+COUNTIF($D$700:$D$733,D212)+COUNTIF($D$507:$D$523,D212)+COUNTIF($D$106:$D$267,D212)+COUNTIF($D$469:$D$496,D212)+COUNTIF($D$1012:$D$1057,D212)+COUNTIF($D$826:$D$1007,D212)+COUNTIF($D$674:$D$698,D212)+COUNTIF($D$376:$D$454,D212)+COUNTIF($D$1063:$D$1100,D212)+COUNTIF($D$549:$D$646,D212)&gt;1,NOT(ISBLANK(D212)))</formula>
    </cfRule>
  </conditionalFormatting>
  <conditionalFormatting sqref="D898 D218">
    <cfRule type="expression" dxfId="3" priority="989" stopIfTrue="1">
      <formula>AND(COUNTIF($D$1132:$D$1132,D218)+COUNTIF($D$2:$D$2,D218)+COUNTIF($D$572:$D$572,D218)+COUNTIF($D$549:$D$555,D218)+COUNTIF($D$1078:$D$1080,D218)+COUNTIF($D$523:$D$529,D218)+COUNTIF($D$557:$D$569,D218)+COUNTIF($D$758:$D$848,D218)+COUNTIF($D$670:$D$694,D218)+COUNTIF($D$288:$D$392,D218)+COUNTIF($D$719:$D$755,D218)+COUNTIF($D$531:$D$548,D218)+COUNTIF($D$125:$D$285,D218)+COUNTIF($D$493:$D$520,D218)+COUNTIF($D$1033:$D$1076,D218)+COUNTIF($D$850:$D$1029,D218)+COUNTIF($D$696:$D$717,D218)+COUNTIF($D$396:$D$474,D218)+COUNTIF($D$1083:$D$1119,D218)+COUNTIF($D$575:$D$668,D218)&gt;1,NOT(ISBLANK(D218)))</formula>
    </cfRule>
  </conditionalFormatting>
  <conditionalFormatting sqref="D238 D408 D412:D413 D424 D430 D613 D623 D432:D433">
    <cfRule type="cellIs" dxfId="0" priority="951" stopIfTrue="1" operator="equal">
      <formula>#N/A</formula>
    </cfRule>
  </conditionalFormatting>
  <conditionalFormatting sqref="D408 D412:D413 D424 D430 D613 D623 D238 D432:D433">
    <cfRule type="cellIs" dxfId="0" priority="950" stopIfTrue="1" operator="equal">
      <formula>"""Not in XOCS"""</formula>
    </cfRule>
  </conditionalFormatting>
  <conditionalFormatting sqref="D1013 D437 D239">
    <cfRule type="expression" dxfId="3" priority="974" stopIfTrue="1">
      <formula>AND(COUNTIF($D$1274:$D$1274,D239)+COUNTIF($D$2:$D$2,D239)+COUNTIF($D$718:$D$718,D239)+COUNTIF($D$697:$D$702,D239)+COUNTIF($D$1220:$D$1222,D239)+COUNTIF($D$671:$D$677,D239)+COUNTIF($D$704:$D$716,D239)+COUNTIF($D$905:$D$994,D239)+COUNTIF($D$817:$D$839,D239)+COUNTIF($D$388:$D$506,D239)+COUNTIF($D$866:$D$903,D239)+COUNTIF($D$679:$D$695,D239)+COUNTIF($D$230:$D$385,D239)+COUNTIF($D$643:$D$668,D239)+COUNTIF($D$1176:$D$1218,D239)+COUNTIF($D$996:$D$1171,D239)+COUNTIF($D$841:$D$864,D239)+COUNTIF($D$509:$D$585,D239)+COUNTIF($D$1225:$D$1261,D239)+COUNTIF($D$720:$D$815,D239)&gt;1,NOT(ISBLANK(D239)))</formula>
    </cfRule>
  </conditionalFormatting>
  <conditionalFormatting sqref="D915 D241">
    <cfRule type="expression" dxfId="3" priority="983" stopIfTrue="1">
      <formula>AND(COUNTIF($D$1267:$D$1267,D241)+COUNTIF($D$2:$D$2,D241)+COUNTIF($D$713:$D$713,D241)+COUNTIF($D$692:$D$697,D241)+COUNTIF($D$1213:$D$1215,D241)+COUNTIF($D$665:$D$671,D241)+COUNTIF($D$699:$D$711,D241)+COUNTIF($D$900:$D$987,D241)+COUNTIF($D$809:$D$834,D241)+COUNTIF($D$390:$D$498,D241)+COUNTIF($D$859:$D$898,D241)+COUNTIF($D$673:$D$690,D241)+COUNTIF($D$226:$D$387,D241)+COUNTIF($D$636:$D$662,D241)+COUNTIF($D$1169:$D$1211,D241)+COUNTIF($D$990:$D$1164,D241)+COUNTIF($D$835:$D$858,D241)+COUNTIF($D$500:$D$583,D241)+COUNTIF($D$1218:$D$1254,D241)+COUNTIF($D$714:$D$807,D241)&gt;1,NOT(ISBLANK(D241)))</formula>
    </cfRule>
  </conditionalFormatting>
  <conditionalFormatting sqref="D998 D515 D255">
    <cfRule type="expression" dxfId="3" priority="968" stopIfTrue="1">
      <formula>AND(COUNTIF($D$1090:$D$1090,D255)+COUNTIF($D$2:$D$2,D255)+COUNTIF($D$520:$D$520,D255)+COUNTIF($D$499:$D$503,D255)+COUNTIF($D$1033:$D$1036,D255)+COUNTIF($D$466:$D$474,D255)+COUNTIF($D$506:$D$517,D255)+COUNTIF($D$714:$D$797,D255)+COUNTIF($D$622:$D$643,D255)+COUNTIF($D$259:$D$353,D255)+COUNTIF($D$675:$D$712,D255)+COUNTIF($D$476:$D$496,D255)+COUNTIF($D$94:$D$257,D255)+COUNTIF($D$440:$D$463,D255)+COUNTIF($D$987:$D$1031,D255)+COUNTIF($D$800:$D$983,D255)+COUNTIF($D$645:$D$671,D255)+COUNTIF($D$355:$D$439,D255)+COUNTIF($D$1040:$D$1077,D255)+COUNTIF($D$522:$D$620,D255)&gt;1,NOT(ISBLANK(D255)))</formula>
    </cfRule>
  </conditionalFormatting>
  <conditionalFormatting sqref="D407 D280">
    <cfRule type="expression" dxfId="3" priority="1050" stopIfTrue="1">
      <formula>AND(COUNTIF($D$1285:$D$1285,D280)+COUNTIF($D$2:$D$2,D280)+COUNTIF($D$730:$D$730,D280)+COUNTIF($D$711:$D$716,D280)+COUNTIF($D$1231:$D$1233,D280)+COUNTIF($D$685:$D$691,D280)+COUNTIF($D$718:$D$727,D280)+COUNTIF($D$917:$D$1006,D280)+COUNTIF($D$829:$D$851,D280)+COUNTIF($D$394:$D$513,D280)+COUNTIF($D$877:$D$915,D280)+COUNTIF($D$693:$D$709,D280)+COUNTIF($D$236:$D$391,D280)+COUNTIF($D$656:$D$682,D280)+COUNTIF($D$1187:$D$1229,D280)+COUNTIF($D$1008:$D$1182,D280)+COUNTIF($D$853:$D$875,D280)+COUNTIF($D$516:$D$593,D280)+COUNTIF($D$1236:$D$1272,D280)+COUNTIF($D$732:$D$827,D280)&gt;1,NOT(ISBLANK(D280)))</formula>
    </cfRule>
  </conditionalFormatting>
  <conditionalFormatting sqref="D679 D307 D674:D675 D668">
    <cfRule type="expression" dxfId="3" priority="1017" stopIfTrue="1">
      <formula>AND(COUNTIF($D$1135:$D$1135,D307)+COUNTIF($D$2:$D$2,D307)+COUNTIF($D$577:$D$577,D307)+COUNTIF($D$551:$D$557,D307)+COUNTIF($D$1081:$D$1083,D307)+COUNTIF($D$525:$D$531,D307)+COUNTIF($D$559:$D$572,D307)+COUNTIF($D$760:$D$851,D307)+COUNTIF($D$675:$D$697,D307)+COUNTIF($D$290:$D$394,D307)+COUNTIF($D$721:$D$759,D307)+COUNTIF($D$533:$D$549,D307)+COUNTIF($D$125:$D$287,D307)+COUNTIF($D$496:$D$522,D307)+COUNTIF($D$1036:$D$1079,D307)+COUNTIF($D$853:$D$1031,D307)+COUNTIF($D$699:$D$719,D307)+COUNTIF($D$397:$D$476,D307)+COUNTIF($D$1086:$D$1122,D307)+COUNTIF($D$580:$D$671,D307)&gt;1,NOT(ISBLANK(D307)))</formula>
    </cfRule>
  </conditionalFormatting>
  <conditionalFormatting sqref="D873 D309">
    <cfRule type="expression" dxfId="3" priority="992" stopIfTrue="1">
      <formula>AND(COUNTIF($D$1097:$D$1097,D309)+COUNTIF($D$2:$D$2,D309)+COUNTIF($D$529:$D$529,D309)+COUNTIF($D$507:$D$511,D309)+COUNTIF($D$1042:$D$1044,D309)+COUNTIF($D$479:$D$484,D309)+COUNTIF($D$514:$D$526,D309)+COUNTIF($D$722:$D$808,D309)+COUNTIF($D$632:$D$654,D309)+COUNTIF($D$252:$D$353,D309)+COUNTIF($D$684:$D$720,D309)+COUNTIF($D$486:$D$504,D309)+COUNTIF($D$90:$D$249,D309)+COUNTIF($D$452:$D$477,D309)+COUNTIF($D$996:$D$1040,D309)+COUNTIF($D$810:$D$992,D309)+COUNTIF($D$657:$D$682,D309)+COUNTIF($D$355:$D$434,D309)+COUNTIF($D$1047:$D$1084,D309)+COUNTIF($D$531:$D$630,D309)&gt;1,NOT(ISBLANK(D309)))</formula>
    </cfRule>
  </conditionalFormatting>
  <conditionalFormatting sqref="C315:D315 C418:C422 C618 C620 C665:D666 C899:D900 C930:D930">
    <cfRule type="cellIs" dxfId="0" priority="930" stopIfTrue="1" operator="equal">
      <formula>#N/A</formula>
    </cfRule>
    <cfRule type="cellIs" dxfId="0" priority="929" stopIfTrue="1" operator="equal">
      <formula>"""Not in XOCS"""</formula>
    </cfRule>
  </conditionalFormatting>
  <conditionalFormatting sqref="C418:C422 C665:D666 C899:D900 C315:D315 C618 C620 C930:D930">
    <cfRule type="containsText" dxfId="1" priority="928" stopIfTrue="1" operator="between" text="Not in XOCS">
      <formula>NOT(ISERROR(SEARCH("Not in XOCS",C315)))</formula>
    </cfRule>
  </conditionalFormatting>
  <conditionalFormatting sqref="C366:D368 C371:D381 C324:D326 C317:D319">
    <cfRule type="cellIs" dxfId="0" priority="804" stopIfTrue="1" operator="equal">
      <formula>#N/A</formula>
    </cfRule>
    <cfRule type="cellIs" dxfId="0" priority="803" stopIfTrue="1" operator="equal">
      <formula>"""Not in XOCS"""</formula>
    </cfRule>
    <cfRule type="containsText" dxfId="1" priority="802" stopIfTrue="1" operator="between" text="Not in XOCS">
      <formula>NOT(ISERROR(SEARCH("Not in XOCS",C317)))</formula>
    </cfRule>
  </conditionalFormatting>
  <conditionalFormatting sqref="D1070 D395 D320 D431">
    <cfRule type="expression" dxfId="3" priority="313" stopIfTrue="1">
      <formula>AND(COUNTIF($D$1338:$D$1338,D320)+COUNTIF($D$2:$D$2,D320)+COUNTIF($D$784:$D$784,D320)+COUNTIF($D$763:$D$768,D320)+COUNTIF($D$1284:$D$1286,D320)+COUNTIF($D$737:$D$743,D320)+COUNTIF($D$770:$D$781,D320)+COUNTIF($D$973:$D$1059,D320)+COUNTIF($D$882:$D$905,D320)+COUNTIF($D$421:$D$561,D320)+COUNTIF($D$931:$D$971,D320)+COUNTIF($D$745:$D$761,D320)+COUNTIF($D$266:$D$418,D320)+COUNTIF($D$710:$D$734,D320)+COUNTIF($D$1240:$D$1282,D320)+COUNTIF($D$1061:$D$1235,D320)+COUNTIF($D$907:$D$929,D320)+COUNTIF($D$564:$D$640,D320)+COUNTIF($D$1289:$D$1325,D320)+COUNTIF($D$786:$D$880,D320)&gt;1,NOT(ISBLANK(D320)))</formula>
    </cfRule>
  </conditionalFormatting>
  <conditionalFormatting sqref="C364:D365">
    <cfRule type="cellIs" dxfId="0" priority="678" stopIfTrue="1" operator="equal">
      <formula>#N/A</formula>
    </cfRule>
    <cfRule type="cellIs" dxfId="0" priority="677" stopIfTrue="1" operator="equal">
      <formula>"""Not in XOCS"""</formula>
    </cfRule>
    <cfRule type="containsText" dxfId="1" priority="676" stopIfTrue="1" operator="between" text="Not in XOCS">
      <formula>NOT(ISERROR(SEARCH("Not in XOCS",C364)))</formula>
    </cfRule>
  </conditionalFormatting>
  <conditionalFormatting sqref="D669 D370">
    <cfRule type="expression" dxfId="3" priority="1008" stopIfTrue="1">
      <formula>AND(COUNTIF($D$1175:$D$1175,D370)+COUNTIF($D$2:$D$2,D370)+COUNTIF($D$618:$D$618,D370)+COUNTIF($D$597:$D$602,D370)+COUNTIF($D$1121:$D$1123,D370)+COUNTIF($D$570:$D$577,D370)+COUNTIF($D$604:$D$616,D370)+COUNTIF($D$805:$D$893,D370)+COUNTIF($D$714:$D$733,D370)+COUNTIF($D$318:$D$424,D370)+COUNTIF($D$761:$D$803,D370)+COUNTIF($D$580:$D$595,D370)+COUNTIF($D$154:$D$315,D370)+COUNTIF($D$538:$D$567,D370)+COUNTIF($D$1077:$D$1119,D370)+COUNTIF($D$895:$D$1071,D370)+COUNTIF($D$735:$D$759,D370)+COUNTIF($D$427:$D$506,D370)+COUNTIF($D$1126:$D$1162,D370)+COUNTIF($D$620:$D$713,D370)&gt;1,NOT(ISBLANK(D370)))</formula>
    </cfRule>
  </conditionalFormatting>
  <conditionalFormatting sqref="D576 D574 D382">
    <cfRule type="expression" dxfId="3" priority="1034" stopIfTrue="1">
      <formula>AND(COUNTIF($D$1165:$D$1165,D382)+COUNTIF($D$2:$D$2,D382)+COUNTIF($D$606:$D$606,D382)+COUNTIF($D$584:$D$589,D382)+COUNTIF($D$1111:$D$1113,D382)+COUNTIF($D$557:$D$562,D382)+COUNTIF($D$591:$D$603,D382)+COUNTIF($D$790:$D$883,D382)+COUNTIF($D$704:$D$724,D382)+COUNTIF($D$308:$D$415,D382)+COUNTIF($D$749:$D$787,D382)+COUNTIF($D$564:$D$583,D382)+COUNTIF($D$145:$D$305,D382)+COUNTIF($D$526:$D$552,D382)+COUNTIF($D$1066:$D$1109,D382)+COUNTIF($D$885:$D$1061,D382)+COUNTIF($D$726:$D$747,D382)+COUNTIF($D$418:$D$497,D382)+COUNTIF($D$1116:$D$1152,D382)+COUNTIF($D$608:$D$702,D382)&gt;1,NOT(ISBLANK(D382)))</formula>
    </cfRule>
  </conditionalFormatting>
  <conditionalFormatting sqref="D999 D753 D401">
    <cfRule type="expression" dxfId="3" priority="970" stopIfTrue="1">
      <formula>AND(COUNTIF($D$1259:$D$1259,D401)+COUNTIF($D$2:$D$2,D401)+COUNTIF($D$706:$D$706,D401)+COUNTIF($D$684:$D$689,D401)+COUNTIF($D$1205:$D$1207,D401)+COUNTIF($D$657:$D$662,D401)+COUNTIF($D$691:$D$703,D401)+COUNTIF($D$892:$D$979,D401)+COUNTIF($D$800:$D$825,D401)+COUNTIF($D$381:$D$490,D401)+COUNTIF($D$852:$D$890,D401)+COUNTIF($D$664:$D$682,D401)+COUNTIF($D$213:$D$378,D401)+COUNTIF($D$628:$D$654,D401)+COUNTIF($D$1161:$D$1203,D401)+COUNTIF($D$982:$D$1156,D401)+COUNTIF($D$827:$D$850,D401)+COUNTIF($D$493:$D$573,D401)+COUNTIF($D$1210:$D$1246,D401)+COUNTIF($D$708:$D$797,D401)&gt;1,NOT(ISBLANK(D401)))</formula>
    </cfRule>
  </conditionalFormatting>
  <conditionalFormatting sqref="D882 D405">
    <cfRule type="expression" dxfId="3" priority="990" stopIfTrue="1">
      <formula>AND(COUNTIF($D$1136:$D$1136,D405)+COUNTIF($D$2:$D$2,D405)+COUNTIF($D$579:$D$579,D405)+COUNTIF($D$551:$D$558,D405)+COUNTIF($D$1082:$D$1084,D405)+COUNTIF($D$526:$D$532,D405)+COUNTIF($D$560:$D$573,D405)+COUNTIF($D$761:$D$852,D405)+COUNTIF($D$674:$D$698,D405)+COUNTIF($D$290:$D$396,D405)+COUNTIF($D$722:$D$759,D405)+COUNTIF($D$533:$D$549,D405)+COUNTIF($D$125:$D$287,D405)+COUNTIF($D$497:$D$523,D405)+COUNTIF($D$1037:$D$1080,D405)+COUNTIF($D$854:$D$1032,D405)+COUNTIF($D$700:$D$720,D405)+COUNTIF($D$397:$D$477,D405)+COUNTIF($D$1087:$D$1123,D405)+COUNTIF($D$581:$D$672,D405)&gt;1,NOT(ISBLANK(D405)))</formula>
    </cfRule>
  </conditionalFormatting>
  <conditionalFormatting sqref="D855 D406">
    <cfRule type="expression" dxfId="3" priority="998" stopIfTrue="1">
      <formula>AND(COUNTIF($D$1202:$D$1202,D406)+COUNTIF($D$2:$D$2,D406)+COUNTIF(#REF!,D406)+COUNTIF($D$627:$D$632,D406)+COUNTIF($D$1148:$D$1150,D406)+COUNTIF($D$602:$D$608,D406)+COUNTIF($D$633:$D$645,D406)+COUNTIF($D$838:$D$922,D406)+COUNTIF($D$742:$D$763,D406)+COUNTIF($D$339:$D$445,D406)+COUNTIF($D$793:$D$836,D406)+COUNTIF($D$610:$D$625,D406)+COUNTIF($D$172:$D$335,D406)+COUNTIF($D$573:$D$599,D406)+COUNTIF($D$1104:$D$1146,D406)+COUNTIF($D$924:$D$1099,D406)+COUNTIF($D$765:$D$791,D406)+COUNTIF($D$448:$D$525,D406)+COUNTIF($D$1153:$D$1189,D406)+COUNTIF($D$651:$D$739,D406)&gt;1,NOT(ISBLANK(D406)))</formula>
    </cfRule>
  </conditionalFormatting>
  <conditionalFormatting sqref="D408 D412:D413 D424 D430 D613 D623 D432:D433">
    <cfRule type="containsText" dxfId="1" priority="949" stopIfTrue="1" operator="between" text="Not in XOCS">
      <formula>NOT(ISERROR(SEARCH("Not in XOCS",D408)))</formula>
    </cfRule>
  </conditionalFormatting>
  <conditionalFormatting sqref="D750 D681 D411 D464">
    <cfRule type="expression" dxfId="3" priority="1011" stopIfTrue="1">
      <formula>AND(COUNTIF($D$1276:$D$1276,D411)+COUNTIF($D$2:$D$2,D411)+COUNTIF($D$720:$D$720,D411)+COUNTIF($D$699:$D$704,D411)+COUNTIF($D$1222:$D$1224,D411)+COUNTIF($D$673:$D$679,D411)+COUNTIF($D$706:$D$717,D411)+COUNTIF($D$907:$D$996,D411)+COUNTIF($D$819:$D$841,D411)+COUNTIF($D$388:$D$508,D411)+COUNTIF($D$868:$D$905,D411)+COUNTIF($D$681:$D$697,D411)+COUNTIF($D$231:$D$386,D411)+COUNTIF($D$645:$D$670,D411)+COUNTIF($D$1178:$D$1220,D411)+COUNTIF($D$998:$D$1173,D411)+COUNTIF($D$843:$D$866,D411)+COUNTIF($D$511:$D$587,D411)+COUNTIF($D$1227:$D$1263,D411)+COUNTIF($D$722:$D$817,D411)&gt;1,NOT(ISBLANK(D411)))</formula>
    </cfRule>
  </conditionalFormatting>
  <conditionalFormatting sqref="D857 D436">
    <cfRule type="expression" dxfId="3" priority="994" stopIfTrue="1">
      <formula>AND(COUNTIF($D$1180:$D$1180,D436)+COUNTIF($D$2:$D$2,D436)+COUNTIF($D$626:$D$626,D436)+COUNTIF($D$605:$D$610,D436)+COUNTIF($D$1126:$D$1128,D436)+COUNTIF($D$580:$D$585,D436)+COUNTIF($D$612:$D$623,D436)+COUNTIF($D$814:$D$898,D436)+COUNTIF($D$721:$D$742,D436)+COUNTIF($D$324:$D$429,D436)+COUNTIF($D$769:$D$812,D436)+COUNTIF($D$587:$D$603,D436)+COUNTIF($D$160:$D$319,D436)+COUNTIF($D$548:$D$576,D436)+COUNTIF($D$1082:$D$1124,D436)+COUNTIF($D$900:$D$1077,D436)+COUNTIF($D$744:$D$766,D436)+COUNTIF($D$432:$D$511,D436)+COUNTIF($D$1131:$D$1167,D436)+COUNTIF($D$628:$D$719,D436)&gt;1,NOT(ISBLANK(D436)))</formula>
    </cfRule>
  </conditionalFormatting>
  <conditionalFormatting sqref="D1063 D788 D469 D438">
    <cfRule type="expression" dxfId="3" priority="374" stopIfTrue="1">
      <formula>AND(COUNTIF($D$1288:$D$1288,D438)+COUNTIF($D$2:$D$2,D438)+COUNTIF($D$732:$D$732,D438)+COUNTIF($D$713:$D$717,D438)+COUNTIF($D$1234:$D$1236,D438)+COUNTIF($D$687:$D$693,D438)+COUNTIF($D$719:$D$729,D438)+COUNTIF($D$920:$D$1009,D438)+COUNTIF($D$832:$D$854,D438)+COUNTIF($D$397:$D$515,D438)+COUNTIF($D$880:$D$918,D438)+COUNTIF($D$695:$D$711,D438)+COUNTIF($D$237:$D$393,D438)+COUNTIF($D$658:$D$684,D438)+COUNTIF($D$1190:$D$1232,D438)+COUNTIF($D$1011:$D$1185,D438)+COUNTIF($D$856:$D$878,D438)+COUNTIF($D$518:$D$595,D438)+COUNTIF($D$1239:$D$1275,D438)+COUNTIF($D$734:$D$830,D438)&gt;1,NOT(ISBLANK(D438)))</formula>
    </cfRule>
  </conditionalFormatting>
  <conditionalFormatting sqref="C441:D451 C463:D463 C453:D453">
    <cfRule type="cellIs" dxfId="0" priority="912" stopIfTrue="1" operator="equal">
      <formula>#N/A</formula>
    </cfRule>
    <cfRule type="cellIs" dxfId="0" priority="911" stopIfTrue="1" operator="equal">
      <formula>"""Not in XOCS"""</formula>
    </cfRule>
    <cfRule type="containsText" dxfId="1" priority="910" stopIfTrue="1" operator="between" text="Not in XOCS">
      <formula>NOT(ISERROR(SEARCH("Not in XOCS",C441)))</formula>
    </cfRule>
  </conditionalFormatting>
  <conditionalFormatting sqref="C487:D487 C495:D496 C490:D493">
    <cfRule type="cellIs" dxfId="0" priority="848" stopIfTrue="1" operator="equal">
      <formula>#N/A</formula>
    </cfRule>
    <cfRule type="cellIs" dxfId="0" priority="847" stopIfTrue="1" operator="equal">
      <formula>"""Not in XOCS"""</formula>
    </cfRule>
    <cfRule type="containsText" dxfId="1" priority="846" stopIfTrue="1" operator="between" text="Not in XOCS">
      <formula>NOT(ISERROR(SEARCH("Not in XOCS",C487)))</formula>
    </cfRule>
  </conditionalFormatting>
  <conditionalFormatting sqref="D920 D673 D504:D505">
    <cfRule type="expression" dxfId="3" priority="982" stopIfTrue="1">
      <formula>AND(COUNTIF($D$1256:$D$1256,D504)+COUNTIF($D$2:$D$2,D504)+COUNTIF($D$703:$D$703,D504)+COUNTIF($D$680:$D$686,D504)+COUNTIF($D$1202:$D$1204,D504)+COUNTIF($D$655:$D$660,D504)+COUNTIF($D$688:$D$700,D504)+COUNTIF($D$889:$D$975,D504)+COUNTIF($D$796:$D$822,D504)+COUNTIF($D$380:$D$487,D504)+COUNTIF($D$849:$D$887,D504)+COUNTIF($D$662:$D$678,D504)+COUNTIF($D$212:$D$377,D504)+COUNTIF($D$626:$D$652,D504)+COUNTIF($D$1158:$D$1200,D504)+COUNTIF($D$978:$D$1153,D504)+COUNTIF($D$824:$D$847,D504)+COUNTIF($D$491:$D$571,D504)+COUNTIF($D$1207:$D$1243,D504)+COUNTIF($D$705:$D$793,D504)&gt;1,NOT(ISBLANK(D504)))</formula>
    </cfRule>
  </conditionalFormatting>
  <conditionalFormatting sqref="C508:C511 C513:C515">
    <cfRule type="cellIs" dxfId="0" priority="860" stopIfTrue="1" operator="equal">
      <formula>#N/A</formula>
    </cfRule>
    <cfRule type="cellIs" dxfId="0" priority="859" stopIfTrue="1" operator="equal">
      <formula>"""Not in XOCS"""</formula>
    </cfRule>
    <cfRule type="containsText" dxfId="1" priority="858" stopIfTrue="1" operator="between" text="Not in XOCS">
      <formula>NOT(ISERROR(SEARCH("Not in XOCS",C508)))</formula>
    </cfRule>
  </conditionalFormatting>
  <conditionalFormatting sqref="D511 D513:D515">
    <cfRule type="cellIs" dxfId="0" priority="863" stopIfTrue="1" operator="equal">
      <formula>#N/A</formula>
    </cfRule>
    <cfRule type="cellIs" dxfId="0" priority="862" stopIfTrue="1" operator="equal">
      <formula>"""Not in XOCS"""</formula>
    </cfRule>
    <cfRule type="containsText" dxfId="1" priority="861" stopIfTrue="1" operator="between" text="Not in XOCS">
      <formula>NOT(ISERROR(SEARCH("Not in XOCS",D511)))</formula>
    </cfRule>
  </conditionalFormatting>
  <conditionalFormatting sqref="C516:D520">
    <cfRule type="cellIs" dxfId="0" priority="836" stopIfTrue="1" operator="equal">
      <formula>#N/A</formula>
    </cfRule>
    <cfRule type="cellIs" dxfId="0" priority="835" stopIfTrue="1" operator="equal">
      <formula>"""Not in XOCS"""</formula>
    </cfRule>
    <cfRule type="containsText" dxfId="1" priority="834" stopIfTrue="1" operator="between" text="Not in XOCS">
      <formula>NOT(ISERROR(SEARCH("Not in XOCS",C516)))</formula>
    </cfRule>
  </conditionalFormatting>
  <conditionalFormatting sqref="D590 D519">
    <cfRule type="expression" dxfId="3" priority="1031" stopIfTrue="1">
      <formula>AND(COUNTIF($D$1088:$D$1088,D519)+COUNTIF($D$2:$D$2,D519)+COUNTIF($D$522:$D$522,D519)+COUNTIF($D$500:$D$504,D519)+COUNTIF($D$1031:$D$1033,D519)+COUNTIF($D$467:$D$475,D519)+COUNTIF($D$507:$D$519,D519)+COUNTIF($D$713:$D$796,D519)+COUNTIF($D$622:$D$643,D519)+COUNTIF($D$259:$D$353,D519)+COUNTIF($D$672:$D$711,D519)+COUNTIF($D$477:$D$498,D519)+COUNTIF($D$94:$D$257,D519)+COUNTIF($D$440:$D$464,D519)+COUNTIF($D$985:$D$1029,D519)+COUNTIF($D$798:$D$980,D519)+COUNTIF($D$645:$D$670,D519)+COUNTIF($D$355:$D$439,D519)+COUNTIF($D$1037:$D$1074,D519)+COUNTIF($D$524:$D$620,D519)&gt;1,NOT(ISBLANK(D519)))</formula>
    </cfRule>
  </conditionalFormatting>
  <conditionalFormatting sqref="D989 D568 D537">
    <cfRule type="expression" dxfId="3" priority="975" stopIfTrue="1">
      <formula>AND(COUNTIF($D$1306:$D$1306,D537)+COUNTIF($D$2:$D$2,D537)+COUNTIF($D$753:$D$753,D537)+COUNTIF($D$731:$D$736,D537)+COUNTIF($D$1252:$D$1254,D537)+COUNTIF($D$707:$D$713,D537)+COUNTIF($D$738:$D$750,D537)+COUNTIF($D$941:$D$1028,D537)+COUNTIF($D$851:$D$875,D537)+COUNTIF($D$407:$D$535,D537)+COUNTIF($D$902:$D$939,D537)+COUNTIF($D$715:$D$729,D537)+COUNTIF($D$248:$D$404,D537)+COUNTIF($D$678:$D$704,D537)+COUNTIF($D$1208:$D$1250,D537)+COUNTIF($D$1030:$D$1203,D537)+COUNTIF($D$877:$D$900,D537)+COUNTIF($D$538:$D$615,D537)+COUNTIF($D$1257:$D$1293,D537)+COUNTIF($D$755:$D$849,D537)&gt;1,NOT(ISBLANK(D537)))</formula>
    </cfRule>
  </conditionalFormatting>
  <conditionalFormatting sqref="C544:D544 C540:D542">
    <cfRule type="cellIs" dxfId="0" priority="816" stopIfTrue="1" operator="equal">
      <formula>#N/A</formula>
    </cfRule>
    <cfRule type="cellIs" dxfId="0" priority="815" stopIfTrue="1" operator="equal">
      <formula>"""Not in XOCS"""</formula>
    </cfRule>
    <cfRule type="containsText" dxfId="1" priority="814" stopIfTrue="1" operator="between" text="Not in XOCS">
      <formula>NOT(ISERROR(SEARCH("Not in XOCS",C540)))</formula>
    </cfRule>
  </conditionalFormatting>
  <conditionalFormatting sqref="C563:C564 C571:C575 C577 C579:C582 C569 C566:C567">
    <cfRule type="cellIs" dxfId="0" priority="839" stopIfTrue="1" operator="equal">
      <formula>#N/A</formula>
    </cfRule>
    <cfRule type="cellIs" dxfId="0" priority="838" stopIfTrue="1" operator="equal">
      <formula>"""Not in XOCS"""</formula>
    </cfRule>
    <cfRule type="containsText" dxfId="1" priority="837" stopIfTrue="1" operator="between" text="Not in XOCS">
      <formula>NOT(ISERROR(SEARCH("Not in XOCS",C563)))</formula>
    </cfRule>
  </conditionalFormatting>
  <conditionalFormatting sqref="D816:D821 D564">
    <cfRule type="expression" dxfId="3" priority="1002" stopIfTrue="1">
      <formula>AND(COUNTIF($D$1091:$D$1091,D564)+COUNTIF($D$2:$D$2,D564)+COUNTIF($D$521:$D$521,D564)+COUNTIF($D$500:$D$504,D564)+COUNTIF($D$1035:$D$1037,D564)+COUNTIF($D$467:$D$475,D564)+COUNTIF($D$506:$D$518,D564)+COUNTIF($D$714:$D$798,D564)+COUNTIF($D$623:$D$644,D564)+COUNTIF($D$260:$D$353,D564)+COUNTIF($D$674:$D$713,D564)+COUNTIF($D$477:$D$498,D564)+COUNTIF($D$94:$D$258,D564)+COUNTIF($D$441:$D$464,D564)+COUNTIF($D$988:$D$1032,D564)+COUNTIF($D$801:$D$984,D564)+COUNTIF($D$646:$D$672,D564)+COUNTIF($D$356:$D$439,D564)+COUNTIF($D$1040:$D$1078,D564)+COUNTIF($D$523:$D$621,D564)&gt;1,NOT(ISBLANK(D564)))</formula>
    </cfRule>
  </conditionalFormatting>
  <conditionalFormatting sqref="D1001 D570">
    <cfRule type="expression" dxfId="3" priority="976" stopIfTrue="1">
      <formula>AND(COUNTIF($D$1339:$D$1339,D570)+COUNTIF($D$2:$D$2,D570)+COUNTIF($D$785:$D$785,D570)+COUNTIF($D$764:$D$769,D570)+COUNTIF($D$1285:$D$1287,D570)+COUNTIF($D$738:$D$744,D570)+COUNTIF($D$771:$D$782,D570)+COUNTIF($D$974:$D$1060,D570)+COUNTIF($D$883:$D$906,D570)+COUNTIF($D$422:$D$562,D570)+COUNTIF($D$932:$D$972,D570)+COUNTIF($D$746:$D$762,D570)+COUNTIF($D$266:$D$419,D570)+COUNTIF($D$711:$D$735,D570)+COUNTIF($D$1241:$D$1283,D570)+COUNTIF($D$1062:$D$1236,D570)+COUNTIF($D$908:$D$930,D570)+COUNTIF($D$565:$D$641,D570)+COUNTIF($D$1290:$D$1326,D570)+COUNTIF($D$787:$D$881,D570)&gt;1,NOT(ISBLANK(D570)))</formula>
    </cfRule>
  </conditionalFormatting>
  <conditionalFormatting sqref="D861 D583 D884">
    <cfRule type="expression" dxfId="3" priority="985" stopIfTrue="1">
      <formula>AND(COUNTIF($D$1181:$D$1181,D583)+COUNTIF($D$2:$D$2,D583)+COUNTIF($D$626:$D$626,D583)+COUNTIF($D$605:$D$610,D583)+COUNTIF($D$1127:$D$1129,D583)+COUNTIF($D$580:$D$585,D583)+COUNTIF($D$612:$D$623,D583)+COUNTIF($D$814:$D$899,D583)+COUNTIF($D$721:$D$742,D583)+COUNTIF($D$324:$D$429,D583)+COUNTIF($D$769:$D$812,D583)+COUNTIF($D$587:$D$603,D583)+COUNTIF($D$160:$D$319,D583)+COUNTIF($D$548:$D$576,D583)+COUNTIF($D$1083:$D$1125,D583)+COUNTIF($D$901:$D$1078,D583)+COUNTIF($D$744:$D$766,D583)+COUNTIF($D$432:$D$511,D583)+COUNTIF($D$1132:$D$1168,D583)+COUNTIF($D$628:$D$719,D583)&gt;1,NOT(ISBLANK(D583)))</formula>
    </cfRule>
  </conditionalFormatting>
  <conditionalFormatting sqref="D590 D593">
    <cfRule type="cellIs" dxfId="0" priority="842" stopIfTrue="1" operator="equal">
      <formula>#N/A</formula>
    </cfRule>
    <cfRule type="cellIs" dxfId="0" priority="841" stopIfTrue="1" operator="equal">
      <formula>"""Not in XOCS"""</formula>
    </cfRule>
    <cfRule type="containsText" dxfId="1" priority="840" stopIfTrue="1" operator="between" text="Not in XOCS">
      <formula>NOT(ISERROR(SEARCH("Not in XOCS",D590)))</formula>
    </cfRule>
  </conditionalFormatting>
  <conditionalFormatting sqref="D676:D677 D591 D667 D672">
    <cfRule type="expression" dxfId="3" priority="1014" stopIfTrue="1">
      <formula>AND(COUNTIF($D$1112:$D$1112,D591)+COUNTIF($D$2:$D$2,D591)+COUNTIF($D$548:$D$548,D591)+COUNTIF($D$525:$D$530,D591)+COUNTIF($D$1058:$D$1059,D591)+COUNTIF($D$499:$D$504,D591)+COUNTIF($D$532:$D$545,D591)+COUNTIF($D$734:$D$823,D591)+COUNTIF($D$649:$D$671,D591)+COUNTIF($D$271:$D$373,D591)+COUNTIF($D$699:$D$732,D591)+COUNTIF($D$507:$D$523,D591)+COUNTIF($D$106:$D$267,D591)+COUNTIF($D$469:$D$496,D591)+COUNTIF($D$1011:$D$1056,D591)+COUNTIF($D$825:$D$1006,D591)+COUNTIF($D$675:$D$697,D591)+COUNTIF($D$376:$D$454,D591)+COUNTIF($D$1062:$D$1099,D591)+COUNTIF($D$549:$D$645,D591)&gt;1,NOT(ISBLANK(D591)))</formula>
    </cfRule>
  </conditionalFormatting>
  <conditionalFormatting sqref="D808 D605 D687">
    <cfRule type="expression" dxfId="3" priority="978" stopIfTrue="1">
      <formula>AND(COUNTIF($D$1137:$D$1137,D605)+COUNTIF($D$2:$D$2,D605)+COUNTIF($D$579:$D$579,D605)+COUNTIF($D$551:$D$558,D605)+COUNTIF($D$1083:$D$1085,D605)+COUNTIF($D$526:$D$532,D605)+COUNTIF($D$560:$D$573,D605)+COUNTIF($D$761:$D$852,D605)+COUNTIF($D$674:$D$698,D605)+COUNTIF($D$290:$D$396,D605)+COUNTIF($D$722:$D$759,D605)+COUNTIF($D$533:$D$549,D605)+COUNTIF($D$125:$D$287,D605)+COUNTIF($D$497:$D$523,D605)+COUNTIF($D$1038:$D$1081,D605)+COUNTIF($D$854:$D$1033,D605)+COUNTIF($D$700:$D$720,D605)+COUNTIF($D$397:$D$477,D605)+COUNTIF($D$1088:$D$1124,D605)+COUNTIF($D$581:$D$672,D605)&gt;1,NOT(ISBLANK(D605)))</formula>
    </cfRule>
  </conditionalFormatting>
  <conditionalFormatting sqref="C631:D633">
    <cfRule type="cellIs" dxfId="0" priority="872" stopIfTrue="1" operator="equal">
      <formula>#N/A</formula>
    </cfRule>
    <cfRule type="cellIs" dxfId="0" priority="871" stopIfTrue="1" operator="equal">
      <formula>"""Not in XOCS"""</formula>
    </cfRule>
    <cfRule type="containsText" dxfId="1" priority="870" stopIfTrue="1" operator="between" text="Not in XOCS">
      <formula>NOT(ISERROR(SEARCH("Not in XOCS",C631)))</formula>
    </cfRule>
  </conditionalFormatting>
  <conditionalFormatting sqref="D1068 D1050:D1054 D642 D1056:D1057">
    <cfRule type="expression" dxfId="3" priority="955" stopIfTrue="1">
      <formula>AND(COUNTIF($D$1068:$D$1068,D642)+COUNTIF($D$642:$D$642,D642)+COUNTIF($D$1050:$D$1057,D642)&gt;1,NOT(ISBLANK(D642)))</formula>
    </cfRule>
  </conditionalFormatting>
  <conditionalFormatting sqref="D658:D659 D661:D664">
    <cfRule type="cellIs" dxfId="0" priority="857" stopIfTrue="1" operator="equal">
      <formula>#N/A</formula>
    </cfRule>
    <cfRule type="cellIs" dxfId="0" priority="856" stopIfTrue="1" operator="equal">
      <formula>"""Not in XOCS"""</formula>
    </cfRule>
    <cfRule type="containsText" dxfId="1" priority="855" stopIfTrue="1" operator="between" text="Not in XOCS">
      <formula>NOT(ISERROR(SEARCH("Not in XOCS",D658)))</formula>
    </cfRule>
  </conditionalFormatting>
  <conditionalFormatting sqref="D900 D663:D664">
    <cfRule type="expression" dxfId="3" priority="987" stopIfTrue="1">
      <formula>AND(COUNTIF($D$1090:$D$1090,D663)+COUNTIF($D$2:$D$2,D663)+COUNTIF($D$522:$D$522,D663)+COUNTIF($D$500:$D$504,D663)+COUNTIF($D$1033:$D$1036,D663)+COUNTIF($D$467:$D$475,D663)+COUNTIF($D$507:$D$519,D663)+COUNTIF($D$714:$D$797,D663)+COUNTIF($D$624:$D$645,D663)+COUNTIF($D$259:$D$353,D663)+COUNTIF($D$675:$D$712,D663)+COUNTIF($D$477:$D$498,D663)+COUNTIF($D$94:$D$257,D663)+COUNTIF($D$440:$D$464,D663)+COUNTIF($D$987:$D$1031,D663)+COUNTIF($D$800:$D$983,D663)+COUNTIF($D$649:$D$671,D663)+COUNTIF($D$355:$D$439,D663)+COUNTIF($D$1040:$D$1077,D663)+COUNTIF($D$524:$D$622,D663)&gt;1,NOT(ISBLANK(D663)))</formula>
    </cfRule>
  </conditionalFormatting>
  <conditionalFormatting sqref="D929 D893 D680 D670:D671 D678">
    <cfRule type="expression" dxfId="3" priority="972" stopIfTrue="1">
      <formula>AND(COUNTIF($D$1150:$D$1150,D670)+COUNTIF($D$2:$D$2,D670)+COUNTIF($D$593:$D$593,D670)+COUNTIF($D$568:$D$573,D670)+COUNTIF($D$1096:$D$1098,D670)+COUNTIF($D$540:$D$547,D670)+COUNTIF($D$577:$D$589,D670)+COUNTIF($D$775:$D$868,D670)+COUNTIF($D$690:$D$713,D670)+COUNTIF($D$302:$D$407,D670)+COUNTIF($D$735:$D$773,D670)+COUNTIF($D$549:$D$566,D670)+COUNTIF($D$138:$D$300,D670)+COUNTIF($D$511:$D$536,D670)+COUNTIF($D$1051:$D$1094,D670)+COUNTIF($D$870:$D$1046,D670)+COUNTIF($D$714:$D$733,D670)+COUNTIF($D$410:$D$487,D670)+COUNTIF($D$1101:$D$1137,D670)+COUNTIF($D$595:$D$688,D670)&gt;1,NOT(ISBLANK(D670)))</formula>
    </cfRule>
  </conditionalFormatting>
  <conditionalFormatting sqref="C672:D674">
    <cfRule type="cellIs" dxfId="0" priority="744" stopIfTrue="1" operator="equal">
      <formula>#N/A</formula>
    </cfRule>
    <cfRule type="cellIs" dxfId="0" priority="743" stopIfTrue="1" operator="equal">
      <formula>"""Not in XOCS"""</formula>
    </cfRule>
    <cfRule type="containsText" dxfId="1" priority="742" stopIfTrue="1" operator="between" text="Not in XOCS">
      <formula>NOT(ISERROR(SEARCH("Not in XOCS",C672)))</formula>
    </cfRule>
  </conditionalFormatting>
  <conditionalFormatting sqref="C673:D674">
    <cfRule type="cellIs" dxfId="0" priority="506" stopIfTrue="1" operator="equal">
      <formula>#N/A</formula>
    </cfRule>
    <cfRule type="cellIs" dxfId="0" priority="505" stopIfTrue="1" operator="equal">
      <formula>"""Not in XOCS"""</formula>
    </cfRule>
    <cfRule type="containsText" dxfId="1" priority="504" stopIfTrue="1" operator="between" text="Not in XOCS">
      <formula>NOT(ISERROR(SEARCH("Not in XOCS",C673)))</formula>
    </cfRule>
  </conditionalFormatting>
  <conditionalFormatting sqref="C688:D689">
    <cfRule type="cellIs" dxfId="0" priority="807" stopIfTrue="1" operator="equal">
      <formula>#N/A</formula>
    </cfRule>
    <cfRule type="cellIs" dxfId="0" priority="806" stopIfTrue="1" operator="equal">
      <formula>"""Not in XOCS"""</formula>
    </cfRule>
    <cfRule type="containsText" dxfId="1" priority="805" stopIfTrue="1" operator="between" text="Not in XOCS">
      <formula>NOT(ISERROR(SEARCH("Not in XOCS",C688)))</formula>
    </cfRule>
  </conditionalFormatting>
  <conditionalFormatting sqref="C691:D698">
    <cfRule type="cellIs" dxfId="0" priority="813" stopIfTrue="1" operator="equal">
      <formula>#N/A</formula>
    </cfRule>
    <cfRule type="cellIs" dxfId="0" priority="812" stopIfTrue="1" operator="equal">
      <formula>"""Not in XOCS"""</formula>
    </cfRule>
    <cfRule type="containsText" dxfId="1" priority="811" stopIfTrue="1" operator="between" text="Not in XOCS">
      <formula>NOT(ISERROR(SEARCH("Not in XOCS",C691)))</formula>
    </cfRule>
  </conditionalFormatting>
  <conditionalFormatting sqref="C754:D755 C753 C757:D757">
    <cfRule type="cellIs" dxfId="0" priority="845" stopIfTrue="1" operator="equal">
      <formula>#N/A</formula>
    </cfRule>
    <cfRule type="cellIs" dxfId="0" priority="844" stopIfTrue="1" operator="equal">
      <formula>"""Not in XOCS"""</formula>
    </cfRule>
    <cfRule type="containsText" dxfId="1" priority="843" stopIfTrue="1" operator="between" text="Not in XOCS">
      <formula>NOT(ISERROR(SEARCH("Not in XOCS",C753)))</formula>
    </cfRule>
  </conditionalFormatting>
  <conditionalFormatting sqref="C795:D801 C809:D827 C830:D830 C803:D807">
    <cfRule type="cellIs" dxfId="0" priority="866" stopIfTrue="1" operator="equal">
      <formula>#N/A</formula>
    </cfRule>
    <cfRule type="cellIs" dxfId="0" priority="865" stopIfTrue="1" operator="equal">
      <formula>"""Not in XOCS"""</formula>
    </cfRule>
    <cfRule type="containsText" dxfId="1" priority="864" stopIfTrue="1" operator="between" text="Not in XOCS">
      <formula>NOT(ISERROR(SEARCH("Not in XOCS",C795)))</formula>
    </cfRule>
  </conditionalFormatting>
  <conditionalFormatting sqref="C874:D878 C860:D860 C883:D883 C894:D894 C847:D854 C885:D892 C862:D869 C858:D858 C856:D856 C871:D872">
    <cfRule type="cellIs" dxfId="0" priority="819" stopIfTrue="1" operator="equal">
      <formula>#N/A</formula>
    </cfRule>
    <cfRule type="cellIs" dxfId="0" priority="818" stopIfTrue="1" operator="equal">
      <formula>"""Not in XOCS"""</formula>
    </cfRule>
    <cfRule type="containsText" dxfId="1" priority="817" stopIfTrue="1" operator="between" text="Not in XOCS">
      <formula>NOT(ISERROR(SEARCH("Not in XOCS",C847)))</formula>
    </cfRule>
  </conditionalFormatting>
  <conditionalFormatting sqref="C911:D914 C915">
    <cfRule type="cellIs" dxfId="0" priority="825" stopIfTrue="1" operator="equal">
      <formula>#N/A</formula>
    </cfRule>
    <cfRule type="cellIs" dxfId="0" priority="824" stopIfTrue="1" operator="equal">
      <formula>"""Not in XOCS"""</formula>
    </cfRule>
    <cfRule type="containsText" dxfId="1" priority="823" stopIfTrue="1" operator="between" text="Not in XOCS">
      <formula>NOT(ISERROR(SEARCH("Not in XOCS",C911)))</formula>
    </cfRule>
  </conditionalFormatting>
  <conditionalFormatting sqref="C918:D919 C921:D926 C920">
    <cfRule type="cellIs" dxfId="0" priority="822" stopIfTrue="1" operator="equal">
      <formula>#N/A</formula>
    </cfRule>
    <cfRule type="cellIs" dxfId="0" priority="821" stopIfTrue="1" operator="equal">
      <formula>"""Not in XOCS"""</formula>
    </cfRule>
    <cfRule type="containsText" dxfId="1" priority="820" stopIfTrue="1" operator="between" text="Not in XOCS">
      <formula>NOT(ISERROR(SEARCH("Not in XOCS",C918)))</formula>
    </cfRule>
  </conditionalFormatting>
  <conditionalFormatting sqref="C937:D944 C952:D967 C946:D950">
    <cfRule type="cellIs" dxfId="0" priority="810" stopIfTrue="1" operator="equal">
      <formula>#N/A</formula>
    </cfRule>
    <cfRule type="cellIs" dxfId="0" priority="809" stopIfTrue="1" operator="equal">
      <formula>"""Not in XOCS"""</formula>
    </cfRule>
    <cfRule type="containsText" dxfId="1" priority="808" stopIfTrue="1" operator="between" text="Not in XOCS">
      <formula>NOT(ISERROR(SEARCH("Not in XOCS",C937)))</formula>
    </cfRule>
  </conditionalFormatting>
  <conditionalFormatting sqref="C968:D969">
    <cfRule type="cellIs" dxfId="0" priority="768" stopIfTrue="1" operator="equal">
      <formula>#N/A</formula>
    </cfRule>
    <cfRule type="cellIs" dxfId="0" priority="767" stopIfTrue="1" operator="equal">
      <formula>"""Not in XOCS"""</formula>
    </cfRule>
    <cfRule type="containsText" dxfId="1" priority="766" stopIfTrue="1" operator="between" text="Not in XOCS">
      <formula>NOT(ISERROR(SEARCH("Not in XOCS",C968)))</formula>
    </cfRule>
  </conditionalFormatting>
  <conditionalFormatting sqref="D1044 D1039">
    <cfRule type="expression" dxfId="3" priority="964" stopIfTrue="1">
      <formula>AND(COUNTIF($D$1206:$D$1206,D1039)+COUNTIF($D$2:$D$2,D1039)+COUNTIF($D$652:$D$652,D1039)+COUNTIF($D$631:$D$635,D1039)+COUNTIF($D$1152:$D$1154,D1039)+COUNTIF($D$606:$D$612,D1039)+COUNTIF($D$637:$D$650,D1039)+COUNTIF($D$841:$D$926,D1039)+COUNTIF($D$745:$D$768,D1039)+COUNTIF($D$340:$D$447,D1039)+COUNTIF($D$798:$D$840,D1039)+COUNTIF($D$614:$D$629,D1039)+COUNTIF($D$172:$D$336,D1039)+COUNTIF($D$578:$D$603,D1039)+COUNTIF($D$1108:$D$1150,D1039)+COUNTIF($D$927:$D$1103,D1039)+COUNTIF($D$770:$D$796,D1039)+COUNTIF($D$450:$D$528,D1039)+COUNTIF($D$1157:$D$1193,D1039)+COUNTIF($D$654:$D$743,D1039)&gt;1,NOT(ISBLANK(D1039)))</formula>
    </cfRule>
  </conditionalFormatting>
  <conditionalFormatting sqref="D1064:D1067 D1058:D1059 D1061">
    <cfRule type="expression" dxfId="3" priority="958" stopIfTrue="1">
      <formula>AND(COUNTIF($D$1058:$D$1061,D1058)+COUNTIF($D$1063:$D$1067,D1058)+COUNTIF($D$1069:$D$1070,D1058)&gt;1,NOT(ISBLANK(D1058)))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RossAndrews</dc:creator>
  <cp:lastModifiedBy>Rus Paul Adrian</cp:lastModifiedBy>
  <dcterms:created xsi:type="dcterms:W3CDTF">2025-11-20T10:37:37Z</dcterms:created>
  <dcterms:modified xsi:type="dcterms:W3CDTF">2025-11-20T10:39:13Z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79935069CAED4133A279BEBC475F6512_11</vt:lpwstr>
  </property>
  <property fmtid="{D5CDD505-2E9C-101B-9397-08002B2CF9AE}" pid="3" name="KSOProductBuildVer">
    <vt:lpwstr>1033-12.2.0.23155</vt:lpwstr>
  </property>
</Properties>
</file>